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4.xml"/>
  <Override ContentType="application/vnd.openxmlformats-officedocument.spreadsheetml.worksheet+xml" PartName="/xl/worksheets/sheet35.xml"/>
  <Override ContentType="application/vnd.openxmlformats-officedocument.spreadsheetml.worksheet+xml" PartName="/xl/worksheets/sheet36.xml"/>
  <Override ContentType="application/vnd.openxmlformats-officedocument.spreadsheetml.worksheet+xml" PartName="/xl/worksheets/sheet37.xml"/>
  <Override ContentType="application/vnd.openxmlformats-officedocument.spreadsheetml.worksheet+xml" PartName="/xl/worksheets/sheet38.xml"/>
  <Override ContentType="application/vnd.openxmlformats-officedocument.spreadsheetml.worksheet+xml" PartName="/xl/worksheets/sheet39.xml"/>
  <Override ContentType="application/vnd.openxmlformats-officedocument.spreadsheetml.worksheet+xml" PartName="/xl/worksheets/sheet40.xml"/>
  <Override ContentType="application/vnd.openxmlformats-officedocument.spreadsheetml.worksheet+xml" PartName="/xl/worksheets/sheet41.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package.core-properties+xml" PartName="/docProps/core.xml"/>
  <Override ContentType="application/vnd.openxmlformats-officedocument.extended-properties+xml" PartName="/docProps/app.xml"/>
  <Override ContentType="application/vnd.openxmlformats-officedocument.custom-properties+xml" PartName="/docProps/custom.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workbookProtection lockStructure="1" workbookPassword="c04f"/>
  <bookViews>
    <workbookView xWindow="-15" yWindow="45" windowWidth="20730" windowHeight="11130" tabRatio="911"/>
  </bookViews>
  <sheets>
    <sheet name="Contents" sheetId="62" r:id="rId1"/>
    <sheet name="Table 1s1" sheetId="47" r:id="rId2"/>
    <sheet name="Table 1s2" sheetId="48" r:id="rId3"/>
    <sheet name="Table 1s3" sheetId="49" r:id="rId4"/>
    <sheet name="Table 1(a)s1" sheetId="50" r:id="rId5"/>
    <sheet name="Table 1(a)s2" sheetId="51" r:id="rId6"/>
    <sheet name="Table 1(a)s3" sheetId="52" r:id="rId7"/>
    <sheet name="Table 1(b)s1" sheetId="53" r:id="rId8"/>
    <sheet name="Table 1(b)s2" sheetId="35" r:id="rId9"/>
    <sheet name="Table 1(b)s3" sheetId="36" r:id="rId10"/>
    <sheet name="Table 1(c)s1" sheetId="54" r:id="rId11"/>
    <sheet name="Table 1(c)s2" sheetId="55" r:id="rId12"/>
    <sheet name="Table 1(c)s3" sheetId="56" r:id="rId13"/>
    <sheet name="Table 1(d)s1" sheetId="57" r:id="rId14"/>
    <sheet name="Table 1(d)s2" sheetId="58" r:id="rId15"/>
    <sheet name="Table 1(d)s3" sheetId="59" r:id="rId16"/>
    <sheet name="Table 2(a)" sheetId="6" r:id="rId17"/>
    <sheet name="Table 2(b)" sheetId="7" r:id="rId18"/>
    <sheet name="Table 2(c)" sheetId="8" r:id="rId19"/>
    <sheet name="Table 2(d)" sheetId="9" r:id="rId20"/>
    <sheet name="Table 2(e)I" sheetId="10" r:id="rId21"/>
    <sheet name="Table 2(e)II" sheetId="11" r:id="rId22"/>
    <sheet name="Table 2(f)" sheetId="12" r:id="rId23"/>
    <sheet name="Table 3" sheetId="13" r:id="rId24"/>
    <sheet name="Table 4" sheetId="14" r:id="rId25"/>
    <sheet name="Table 4(a)I_2015" sheetId="15" r:id="rId26"/>
    <sheet name="Table 4(a)I_2016" sheetId="46" r:id="rId27"/>
    <sheet name="Table 4(a)II" sheetId="64" r:id="rId28"/>
    <sheet name="Table 4(b)" sheetId="17" r:id="rId29"/>
    <sheet name="Table 5" sheetId="18" r:id="rId30"/>
    <sheet name="Table 6(a)" sheetId="19" r:id="rId31"/>
    <sheet name="Table 7_2015" sheetId="22" r:id="rId34"/>
    <sheet name="Table 7_2016" sheetId="45" r:id="rId35"/>
    <sheet name="Table 7(a)_2015" sheetId="23" r:id="rId36"/>
    <sheet name="Table 7(a)_2016" sheetId="44" r:id="rId37"/>
    <sheet name="Table 7(b)_2015" sheetId="25" r:id="rId38"/>
    <sheet name="Table 7(b)_2016" sheetId="43" r:id="rId39"/>
    <sheet name="Table 8" sheetId="26" r:id="rId40"/>
    <sheet name="Table 9" sheetId="27" r:id="rId41"/>
  </sheets>
  <externalReferences>
    <externalReference r:id="rId42"/>
  </externalReferences>
  <definedNames>
    <definedName name="CUSTOM_FOOTNOTES_TABLE1A">'Table 1s3'!$A$24</definedName>
    <definedName name="CUSTOM_FOOTNOTES_TABLE1B">'Table 1(a)s3'!$A$13</definedName>
    <definedName name="CUSTOM_FOOTNOTES_TABLE1C">'Table 1(b)s3'!$A$13</definedName>
    <definedName name="CUSTOM_FOOTNOTES_TABLE1D">'Table 1(c)s3'!$A$13</definedName>
    <definedName name="CUSTOM_FOOTNOTES_TABLE1E">'Table 1(d)s3'!$A$15</definedName>
    <definedName name="CUSTOM_FOOTNOTES_TABLE2">'Table 2(f)'!$A$17</definedName>
    <definedName name="CUSTOM_FOOTNOTES_TABLE3">'Table 3'!$A$18</definedName>
    <definedName name="CUSTOM_FOOTNOTES_TABLE4">'Table 4'!$A$14</definedName>
    <definedName name="CUSTOM_FOOTNOTES_TABLE4A1">'Table 4(a)I_2015'!#REF!</definedName>
    <definedName name="CUSTOM_FOOTNOTES_TABLE4A1_1">'Table 4(a)I_2015'!$A$18</definedName>
    <definedName name="CUSTOM_FOOTNOTES_TABLE4A1_2">'Table 4(a)I_2016'!$A$18</definedName>
    <definedName name="CUSTOM_FOOTNOTES_TABLE4A2">#REF!</definedName>
    <definedName name="CUSTOM_FOOTNOTES_TABLE4B">'Table 4(b)'!$A$29</definedName>
    <definedName name="CUSTOM_FOOTNOTES_TABLE5">'Table 5'!$A$12</definedName>
    <definedName name="CUSTOM_FOOTNOTES_TABLE6A">'Table 6(a)'!$A$25</definedName>
    <definedName name="CUSTOM_FOOTNOTES_TABLE6B">'Table 6(b)'!$A$24</definedName>
    <definedName name="CUSTOM_FOOTNOTES_TABLE6C">'Table 6(c)'!$A$24</definedName>
    <definedName name="CUSTOM_FOOTNOTES_TABLE7_1">'Table 7_2015'!$A$27</definedName>
    <definedName name="CUSTOM_FOOTNOTES_TABLE7_2">'Table 7_2016'!$A$27</definedName>
    <definedName name="CUSTOM_FOOTNOTES_TABLE7A_1">'Table 7(a)_2015'!$A$20</definedName>
    <definedName name="CUSTOM_FOOTNOTES_TABLE7A_2">'Table 7(a)_2016'!$A$19</definedName>
    <definedName name="CUSTOM_FOOTNOTES_TABLE7B_1">'Table 7(b)_2015'!$A$20</definedName>
    <definedName name="CUSTOM_FOOTNOTES_TABLE7B_2">'Table 7(b)_2016'!$A$20</definedName>
    <definedName name="CUSTOM_FOOTNOTES_TABLE8">'Table 8'!$A$13</definedName>
    <definedName name="CUSTOM_FOOTNOTES_TABLE9">'Table 9'!$A$12</definedName>
    <definedName name="_xlnm.Print_Area" localSheetId="0">'Contents'!$A$1:$D$50</definedName>
    <definedName name="_xlnm.Print_Area" localSheetId="1">'Table 1s1'!$A$1:$C$18</definedName>
    <definedName name="_xlnm.Print_Area" localSheetId="3">'Table 1s3'!$A$1:$C$25</definedName>
    <definedName name="OLE_LINK2" localSheetId="4">'Table 1(a)s1'!$A$2</definedName>
    <definedName name="OLE_LINK2" localSheetId="5">'Table 1(a)s2'!$A$1</definedName>
    <definedName name="OLE_LINK2" localSheetId="6">'Table 1(a)s3'!$A$1</definedName>
    <definedName name="_xlnm.Print_Area" localSheetId="6">'Table 1(a)s3'!$A$1:$B$15</definedName>
    <definedName name="_xlnm.Print_Area" localSheetId="9">'Table 1(b)s3'!$A$1:$B$14</definedName>
    <definedName name="OLE_LINK2" localSheetId="10">'Table 1(c)s1'!$A$2</definedName>
    <definedName name="_xlnm.Print_Area" localSheetId="12">'Table 1(c)s3'!$A$1:$B$14</definedName>
    <definedName name="OLE_LINK2" localSheetId="13">'Table 1(d)s1'!$A$2</definedName>
    <definedName name="_xlnm.Print_Area" localSheetId="15">'Table 1(d)s3'!$A$1:$B$16</definedName>
    <definedName name="_xlnm.Print_Area" localSheetId="16">'Table 2(a)'!$A$1:$C$14</definedName>
    <definedName name="_xlnm.Print_Area" localSheetId="17">'Table 2(b)'!$A$1:$C$17</definedName>
    <definedName name="_xlnm.Print_Area" localSheetId="18">'Table 2(c)'!$A$1:$B$19</definedName>
    <definedName name="_xlnm.Print_Area" localSheetId="19">'Table 2(d)'!$A$1:$C$11</definedName>
    <definedName name="_xlnm.Print_Area" localSheetId="20">'Table 2(e)I'!$A$1:$B$14</definedName>
    <definedName name="_xlnm.Print_Area" localSheetId="21">'Table 2(e)II'!$A$1:$B$12</definedName>
    <definedName name="_xlnm.Print_Area" localSheetId="22">'Table 2(f)'!$A$1:$B$18</definedName>
    <definedName name="_Toc340134155" localSheetId="23">'Table 3'!$A$1</definedName>
    <definedName name="_xlnm.Print_Area" localSheetId="23">'Table 3'!$A$1:$K$19</definedName>
    <definedName name="_xlnm.Print_Titles" localSheetId="23">'Table 3'!$1:$5</definedName>
    <definedName name="_xlnm.Print_Area" localSheetId="24">'Table 4'!$A$1:$G$16</definedName>
    <definedName name="_xlnm.Print_Area" localSheetId="26">'Table 4(a)I_2016'!$A$1:$F$19</definedName>
    <definedName name="CUSTOM_FOOTNOTES_TABLE4A1" localSheetId="27">'[1]Table 4(a)I_XXX1'!#REF!</definedName>
    <definedName name="CUSTOM_FOOTNOTES_TABLE4A2" localSheetId="27">'Table 4(a)II'!$A$30</definedName>
    <definedName name="_xlnm.Print_Area" localSheetId="28">'Table 4(b)'!$A$1:$E$30</definedName>
    <definedName name="_xlnm.Print_Area" localSheetId="29">'Table 5'!$A$1:$D$13</definedName>
    <definedName name="_xlnm.Print_Area" localSheetId="30">'Table 6(a)'!$A$1:$K$25</definedName>
    <definedName name="_xlnm.Print_Titles" localSheetId="30">'Table 6(a)'!$1:$6</definedName>
    <definedName name="_xlnm.Print_Area" localSheetId="33">'Table 7(a)_2015'!$A$1:$J$21</definedName>
    <definedName name="_xlnm.Print_Area" localSheetId="34">'Table 7(a)_2016'!$A$1:$J$20</definedName>
    <definedName name="_xlnm.Print_Area" localSheetId="35">'Table 7(b)_2015'!$A$1:$I$21</definedName>
    <definedName name="_xlnm.Print_Titles" localSheetId="35">'Table 7(b)_2015'!$1:$6</definedName>
    <definedName name="_xlnm.Print_Area" localSheetId="36">'Table 7(b)_2016'!$A$1:$I$21</definedName>
    <definedName name="_xlnm.Print_Titles" localSheetId="36">'Table 7(b)_2016'!$1:$6</definedName>
    <definedName name="_xlnm.Print_Area" localSheetId="37">'Table 8'!$A$1:$H$14</definedName>
    <definedName name="_xlnm.Print_Titles" localSheetId="37">'Table 8'!$1:$4</definedName>
    <definedName name="_xlnm.Print_Area" localSheetId="38">'Table 9'!$A$1:$D$13</definedName>
    <definedName name="_xlnm.Print_Titles" localSheetId="38">'Table 9'!$1:$4</definedName>
  </definedNames>
  <calcPr calcId="145621"/>
</workbook>
</file>

<file path=xl/sharedStrings.xml><?xml version="1.0" encoding="utf-8"?>
<sst xmlns="http://schemas.openxmlformats.org/spreadsheetml/2006/main" count="1503" uniqueCount="1503">
  <si>
    <t>Table 1</t>
  </si>
  <si>
    <t>LIE_BR3_v1.0</t>
  </si>
  <si>
    <r xmlns="http://schemas.openxmlformats.org/spreadsheetml/2006/main">
      <t xml:space="preserve">Emission trends: summary </t>
    </r>
    <r xmlns="http://schemas.openxmlformats.org/spreadsheetml/2006/main">
      <rPr>
        <b/>
        <vertAlign val="superscript"/>
        <sz val="11"/>
        <rFont val="Times New Roman"/>
        <family val="1"/>
      </rPr>
      <t>(1)</t>
    </r>
  </si>
  <si>
    <t>Source: Submission 2018 v6, LIECHTENSTEIN</t>
  </si>
  <si>
    <t>(Sheet 3 of 3)</t>
  </si>
  <si>
    <t>GREENHOUSE GAS EMISSIONS</t>
  </si>
  <si>
    <d:r xmlns:d="http://schemas.openxmlformats.org/spreadsheetml/2006/main">
      <d:rPr>
        <d:i/>
        <d:sz val="9"/>
        <d:rFont val="Times New Roman"/>
      </d:rPr>
      <d:t xml:space="preserve">2008</d:t>
    </d:r>
  </si>
  <si>
    <d:r xmlns:d="http://schemas.openxmlformats.org/spreadsheetml/2006/main">
      <d:rPr>
        <d:sz val="9"/>
        <d:rFont val="Times New Roman"/>
      </d:rPr>
      <d:t xml:space="preserve">2009</d:t>
    </d:r>
  </si>
  <si>
    <d:r xmlns:d="http://schemas.openxmlformats.org/spreadsheetml/2006/main">
      <d:rPr>
        <d:sz val="9"/>
        <d:rFont val="Times New Roman"/>
      </d:rPr>
      <d:t xml:space="preserve">2010</d:t>
    </d:r>
  </si>
  <si>
    <d:r xmlns:d="http://schemas.openxmlformats.org/spreadsheetml/2006/main">
      <d:rPr>
        <d:sz val="9"/>
        <d:rFont val="Times New Roman"/>
      </d:rPr>
      <d:t xml:space="preserve">2011</d:t>
    </d:r>
  </si>
  <si>
    <d:r xmlns:d="http://schemas.openxmlformats.org/spreadsheetml/2006/main">
      <d:rPr>
        <d:sz val="9"/>
        <d:rFont val="Times New Roman"/>
      </d:rPr>
      <d:t xml:space="preserve">2012</d:t>
    </d:r>
  </si>
  <si>
    <d:r xmlns:d="http://schemas.openxmlformats.org/spreadsheetml/2006/main">
      <d:rPr>
        <d:sz val="9"/>
        <d:rFont val="Times New Roman"/>
      </d:rPr>
      <d:t xml:space="preserve">2013</d:t>
    </d:r>
  </si>
  <si>
    <d:r xmlns:d="http://schemas.openxmlformats.org/spreadsheetml/2006/main">
      <d:rPr>
        <d:sz val="9"/>
        <d:rFont val="Times New Roman"/>
      </d:rPr>
      <d:t xml:space="preserve">2014</d:t>
    </d:r>
  </si>
  <si>
    <d:r xmlns:d="http://schemas.openxmlformats.org/spreadsheetml/2006/main">
      <d:rPr>
        <d:sz val="9"/>
        <d:rFont val="Times New Roman"/>
      </d:rPr>
      <d:t xml:space="preserve">2015</d:t>
    </d:r>
  </si>
  <si>
    <d:r xmlns:d="http://schemas.openxmlformats.org/spreadsheetml/2006/main">
      <d:rPr>
        <d:sz val="9"/>
        <d:rFont val="Times New Roman"/>
      </d:rPr>
      <d:t xml:space="preserve">Change from base to latest reported year</d:t>
    </d:r>
  </si>
  <si>
    <t/>
  </si>
  <si>
    <d:r xmlns:d="http://schemas.openxmlformats.org/spreadsheetml/2006/main">
      <d:rPr>
        <d:sz val="8"/>
        <d:rFont val="Times New Roman"/>
      </d:rPr>
      <d:t xml:space="preserve">(%)</d:t>
    </d:r>
  </si>
  <si>
    <d:r xmlns:d="http://schemas.openxmlformats.org/spreadsheetml/2006/main">
      <d:rPr>
        <d:sz val="9"/>
        <d:rFont val="Times New Roman"/>
      </d:rPr>
      <d:t xml:space="preserve">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emissions without net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</si>
  <si>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219.49</d:t>
    </d:r>
  </si>
  <si>
    <d:r xmlns:d="http://schemas.openxmlformats.org/spreadsheetml/2006/main">
      <d:rPr>
        <d:sz val="9"/>
        <d:rFont val="Times New Roman"/>
      </d:rPr>
      <d:t xml:space="preserve">205.35</d:t>
    </d:r>
  </si>
  <si>
    <d:r xmlns:d="http://schemas.openxmlformats.org/spreadsheetml/2006/main">
      <d:rPr>
        <d:sz val="9"/>
        <d:rFont val="Times New Roman"/>
      </d:rPr>
      <d:t xml:space="preserve">190.81</d:t>
    </d:r>
  </si>
  <si>
    <d:r xmlns:d="http://schemas.openxmlformats.org/spreadsheetml/2006/main">
      <d:rPr>
        <d:sz val="9"/>
        <d:rFont val="Times New Roman"/>
      </d:rPr>
      <d:t xml:space="preserve">176.83</d:t>
    </d:r>
  </si>
  <si>
    <d:r xmlns:d="http://schemas.openxmlformats.org/spreadsheetml/2006/main">
      <d:rPr>
        <d:sz val="9"/>
        <d:rFont val="Times New Roman"/>
      </d:rPr>
      <d:t xml:space="preserve">185.42</d:t>
    </d:r>
  </si>
  <si>
    <d:r xmlns:d="http://schemas.openxmlformats.org/spreadsheetml/2006/main">
      <d:rPr>
        <d:sz val="9"/>
        <d:rFont val="Times New Roman"/>
      </d:rPr>
      <d:t xml:space="preserve">192.63</d:t>
    </d:r>
  </si>
  <si>
    <d:r xmlns:d="http://schemas.openxmlformats.org/spreadsheetml/2006/main">
      <d:rPr>
        <d:sz val="9"/>
        <d:rFont val="Times New Roman"/>
      </d:rPr>
      <d:t xml:space="preserve">161.33</d:t>
    </d:r>
  </si>
  <si>
    <d:r xmlns:d="http://schemas.openxmlformats.org/spreadsheetml/2006/main">
      <d:rPr>
        <d:sz val="9"/>
        <d:rFont val="Times New Roman"/>
      </d:rPr>
      <d:t xml:space="preserve">159.55</d:t>
    </d:r>
  </si>
  <si>
    <d:r xmlns:d="http://schemas.openxmlformats.org/spreadsheetml/2006/main">
      <d:rPr>
        <d:sz val="9"/>
        <d:rFont val="Times New Roman"/>
      </d:rPr>
      <d:t xml:space="preserve">-19.74</d:t>
    </d:r>
  </si>
  <si>
    <d:r xmlns:d="http://schemas.openxmlformats.org/spreadsheetml/2006/main">
      <d:rPr>
        <d:sz val="9"/>
        <d:rFont val="Times New Roman"/>
      </d:rPr>
      <d:t xml:space="preserve">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emissions with net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</si>
  <si>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239.80</d:t>
    </d:r>
  </si>
  <si>
    <d:r xmlns:d="http://schemas.openxmlformats.org/spreadsheetml/2006/main">
      <d:rPr>
        <d:sz val="9"/>
        <d:rFont val="Times New Roman"/>
      </d:rPr>
      <d:t xml:space="preserve">227.64</d:t>
    </d:r>
  </si>
  <si>
    <d:r xmlns:d="http://schemas.openxmlformats.org/spreadsheetml/2006/main">
      <d:rPr>
        <d:sz val="9"/>
        <d:rFont val="Times New Roman"/>
      </d:rPr>
      <d:t xml:space="preserve">211.48</d:t>
    </d:r>
  </si>
  <si>
    <d:r xmlns:d="http://schemas.openxmlformats.org/spreadsheetml/2006/main">
      <d:rPr>
        <d:sz val="9"/>
        <d:rFont val="Times New Roman"/>
      </d:rPr>
      <d:t xml:space="preserve">197.85</d:t>
    </d:r>
  </si>
  <si>
    <d:r xmlns:d="http://schemas.openxmlformats.org/spreadsheetml/2006/main">
      <d:rPr>
        <d:sz val="9"/>
        <d:rFont val="Times New Roman"/>
      </d:rPr>
      <d:t xml:space="preserve">206.71</d:t>
    </d:r>
  </si>
  <si>
    <d:r xmlns:d="http://schemas.openxmlformats.org/spreadsheetml/2006/main">
      <d:rPr>
        <d:sz val="9"/>
        <d:rFont val="Times New Roman"/>
      </d:rPr>
      <d:t xml:space="preserve">206.06</d:t>
    </d:r>
  </si>
  <si>
    <d:r xmlns:d="http://schemas.openxmlformats.org/spreadsheetml/2006/main">
      <d:rPr>
        <d:sz val="9"/>
        <d:rFont val="Times New Roman"/>
      </d:rPr>
      <d:t xml:space="preserve">174.68</d:t>
    </d:r>
  </si>
  <si>
    <d:r xmlns:d="http://schemas.openxmlformats.org/spreadsheetml/2006/main">
      <d:rPr>
        <d:sz val="9"/>
        <d:rFont val="Times New Roman"/>
      </d:rPr>
      <d:t xml:space="preserve">167.46</d:t>
    </d:r>
  </si>
  <si>
    <d:r xmlns:d="http://schemas.openxmlformats.org/spreadsheetml/2006/main">
      <d:rPr>
        <d:sz val="9"/>
        <d:rFont val="Times New Roman"/>
      </d:rPr>
      <d:t xml:space="preserve">-17.09</d:t>
    </d:r>
  </si>
  <si>
    <d:r xmlns:d="http://schemas.openxmlformats.org/spreadsheetml/2006/main">
      <d:rPr>
        <d:sz val="9"/>
        <d:rFont val="Times New Roman"/>
      </d:rPr>
      <d:t xml:space="preserve">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emissions without 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</si>
  <si>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20.66</d:t>
    </d:r>
  </si>
  <si>
    <d:r xmlns:d="http://schemas.openxmlformats.org/spreadsheetml/2006/main">
      <d:rPr>
        <d:sz val="9"/>
        <d:rFont val="Times New Roman"/>
      </d:rPr>
      <d:t xml:space="preserve">20.38</d:t>
    </d:r>
  </si>
  <si>
    <d:r xmlns:d="http://schemas.openxmlformats.org/spreadsheetml/2006/main">
      <d:rPr>
        <d:sz val="9"/>
        <d:rFont val="Times New Roman"/>
      </d:rPr>
      <d:t xml:space="preserve">19.85</d:t>
    </d:r>
  </si>
  <si>
    <d:r xmlns:d="http://schemas.openxmlformats.org/spreadsheetml/2006/main">
      <d:rPr>
        <d:sz val="9"/>
        <d:rFont val="Times New Roman"/>
      </d:rPr>
      <d:t xml:space="preserve">20.29</d:t>
    </d:r>
  </si>
  <si>
    <d:r xmlns:d="http://schemas.openxmlformats.org/spreadsheetml/2006/main">
      <d:rPr>
        <d:sz val="9"/>
        <d:rFont val="Times New Roman"/>
      </d:rPr>
      <d:t xml:space="preserve">20.70</d:t>
    </d:r>
  </si>
  <si>
    <d:r xmlns:d="http://schemas.openxmlformats.org/spreadsheetml/2006/main">
      <d:rPr>
        <d:sz val="9"/>
        <d:rFont val="Times New Roman"/>
      </d:rPr>
      <d:t xml:space="preserve">19.81</d:t>
    </d:r>
  </si>
  <si>
    <d:r xmlns:d="http://schemas.openxmlformats.org/spreadsheetml/2006/main">
      <d:rPr>
        <d:sz val="9"/>
        <d:rFont val="Times New Roman"/>
      </d:rPr>
      <d:t xml:space="preserve">19.83</d:t>
    </d:r>
  </si>
  <si>
    <d:r xmlns:d="http://schemas.openxmlformats.org/spreadsheetml/2006/main">
      <d:rPr>
        <d:sz val="9"/>
        <d:rFont val="Times New Roman"/>
      </d:rPr>
      <d:t xml:space="preserve">19.50</d:t>
    </d:r>
  </si>
  <si>
    <d:r xmlns:d="http://schemas.openxmlformats.org/spreadsheetml/2006/main">
      <d:rPr>
        <d:sz val="9"/>
        <d:rFont val="Times New Roman"/>
      </d:rPr>
      <d:t xml:space="preserve">-0.16</d:t>
    </d:r>
  </si>
  <si>
    <d:r xmlns:d="http://schemas.openxmlformats.org/spreadsheetml/2006/main">
      <d:rPr>
        <d:sz val="9"/>
        <d:rFont val="Times New Roman"/>
      </d:rPr>
      <d:t xml:space="preserve">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emissions with 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</si>
  <si>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emissions without 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from LULUCF</d:t>
    </d:r>
  </si>
  <si>
    <d:r xmlns:d="http://schemas.openxmlformats.org/spreadsheetml/2006/main">
      <d:rPr>
        <d:sz val="9"/>
        <d:rFont val="Times New Roman"/>
      </d:rPr>
      <d:t xml:space="preserve">10.26</d:t>
    </d:r>
  </si>
  <si>
    <d:r xmlns:d="http://schemas.openxmlformats.org/spreadsheetml/2006/main">
      <d:rPr>
        <d:sz val="9"/>
        <d:rFont val="Times New Roman"/>
      </d:rPr>
      <d:t xml:space="preserve">10.14</d:t>
    </d:r>
  </si>
  <si>
    <d:r xmlns:d="http://schemas.openxmlformats.org/spreadsheetml/2006/main">
      <d:rPr>
        <d:sz val="9"/>
        <d:rFont val="Times New Roman"/>
      </d:rPr>
      <d:t xml:space="preserve">9.90</d:t>
    </d:r>
  </si>
  <si>
    <d:r xmlns:d="http://schemas.openxmlformats.org/spreadsheetml/2006/main">
      <d:rPr>
        <d:sz val="9"/>
        <d:rFont val="Times New Roman"/>
      </d:rPr>
      <d:t xml:space="preserve">10.30</d:t>
    </d:r>
  </si>
  <si>
    <d:r xmlns:d="http://schemas.openxmlformats.org/spreadsheetml/2006/main">
      <d:rPr>
        <d:sz val="9"/>
        <d:rFont val="Times New Roman"/>
      </d:rPr>
      <d:t xml:space="preserve">10.22</d:t>
    </d:r>
  </si>
  <si>
    <d:r xmlns:d="http://schemas.openxmlformats.org/spreadsheetml/2006/main">
      <d:rPr>
        <d:sz val="9"/>
        <d:rFont val="Times New Roman"/>
      </d:rPr>
      <d:t xml:space="preserve">9.97</d:t>
    </d:r>
  </si>
  <si>
    <d:r xmlns:d="http://schemas.openxmlformats.org/spreadsheetml/2006/main">
      <d:rPr>
        <d:sz val="9"/>
        <d:rFont val="Times New Roman"/>
      </d:rPr>
      <d:t xml:space="preserve">9.87</d:t>
    </d:r>
  </si>
  <si>
    <d:r xmlns:d="http://schemas.openxmlformats.org/spreadsheetml/2006/main">
      <d:rPr>
        <d:sz val="9"/>
        <d:rFont val="Times New Roman"/>
      </d:rPr>
      <d:t xml:space="preserve">9.85</d:t>
    </d:r>
  </si>
  <si>
    <d:r xmlns:d="http://schemas.openxmlformats.org/spreadsheetml/2006/main">
      <d:rPr>
        <d:sz val="9"/>
        <d:rFont val="Times New Roman"/>
      </d:rPr>
      <d:t xml:space="preserve">-9.68</d:t>
    </d:r>
  </si>
  <si>
    <d:r xmlns:d="http://schemas.openxmlformats.org/spreadsheetml/2006/main">
      <d:rPr>
        <d:sz val="9"/>
        <d:rFont val="Times New Roman"/>
      </d:rPr>
      <d:t xml:space="preserve">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emissions with 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from LULUCF</d:t>
    </d:r>
  </si>
  <si>
    <d:r xmlns:d="http://schemas.openxmlformats.org/spreadsheetml/2006/main">
      <d:rPr>
        <d:sz val="9"/>
        <d:rFont val="Times New Roman"/>
      </d:rPr>
      <d:t xml:space="preserve">10.67</d:t>
    </d:r>
  </si>
  <si>
    <d:r xmlns:d="http://schemas.openxmlformats.org/spreadsheetml/2006/main">
      <d:rPr>
        <d:sz val="9"/>
        <d:rFont val="Times New Roman"/>
      </d:rPr>
      <d:t xml:space="preserve">10.55</d:t>
    </d:r>
  </si>
  <si>
    <d:r xmlns:d="http://schemas.openxmlformats.org/spreadsheetml/2006/main">
      <d:rPr>
        <d:sz val="9"/>
        <d:rFont val="Times New Roman"/>
      </d:rPr>
      <d:t xml:space="preserve">10.31</d:t>
    </d:r>
  </si>
  <si>
    <d:r xmlns:d="http://schemas.openxmlformats.org/spreadsheetml/2006/main">
      <d:rPr>
        <d:sz val="9"/>
        <d:rFont val="Times New Roman"/>
      </d:rPr>
      <d:t xml:space="preserve">10.71</d:t>
    </d:r>
  </si>
  <si>
    <d:r xmlns:d="http://schemas.openxmlformats.org/spreadsheetml/2006/main">
      <d:rPr>
        <d:sz val="9"/>
        <d:rFont val="Times New Roman"/>
      </d:rPr>
      <d:t xml:space="preserve">10.64</d:t>
    </d:r>
  </si>
  <si>
    <d:r xmlns:d="http://schemas.openxmlformats.org/spreadsheetml/2006/main">
      <d:rPr>
        <d:sz val="9"/>
        <d:rFont val="Times New Roman"/>
      </d:rPr>
      <d:t xml:space="preserve">10.38</d:t>
    </d:r>
  </si>
  <si>
    <d:r xmlns:d="http://schemas.openxmlformats.org/spreadsheetml/2006/main">
      <d:rPr>
        <d:sz val="9"/>
        <d:rFont val="Times New Roman"/>
      </d:rPr>
      <d:t xml:space="preserve">10.28</d:t>
    </d:r>
  </si>
  <si>
    <d:r xmlns:d="http://schemas.openxmlformats.org/spreadsheetml/2006/main">
      <d:rPr>
        <d:sz val="9"/>
        <d:rFont val="Times New Roman"/>
      </d:rPr>
      <d:t xml:space="preserve">-8.45</d:t>
    </d:r>
  </si>
  <si>
    <d:r xmlns:d="http://schemas.openxmlformats.org/spreadsheetml/2006/main">
      <d:rPr>
        <d:sz val="9"/>
        <d:rFont val="Times New Roman"/>
      </d:rPr>
      <d:t xml:space="preserve">HFCs</d:t>
    </d:r>
  </si>
  <si>
    <d:r xmlns:d="http://schemas.openxmlformats.org/spreadsheetml/2006/main">
      <d:rPr>
        <d:sz val="9"/>
        <d:rFont val="Times New Roman"/>
      </d:rPr>
      <d:t xml:space="preserve">9.12</d:t>
    </d:r>
  </si>
  <si>
    <d:r xmlns:d="http://schemas.openxmlformats.org/spreadsheetml/2006/main">
      <d:rPr>
        <d:sz val="9"/>
        <d:rFont val="Times New Roman"/>
      </d:rPr>
      <d:t xml:space="preserve">9.69</d:t>
    </d:r>
  </si>
  <si>
    <d:r xmlns:d="http://schemas.openxmlformats.org/spreadsheetml/2006/main">
      <d:rPr>
        <d:sz val="9"/>
        <d:rFont val="Times New Roman"/>
      </d:rPr>
      <d:t xml:space="preserve">9.96</d:t>
    </d:r>
  </si>
  <si>
    <d:r xmlns:d="http://schemas.openxmlformats.org/spreadsheetml/2006/main">
      <d:rPr>
        <d:sz val="9"/>
        <d:rFont val="Times New Roman"/>
      </d:rPr>
      <d:t xml:space="preserve">10.37</d:t>
    </d:r>
  </si>
  <si>
    <d:r xmlns:d="http://schemas.openxmlformats.org/spreadsheetml/2006/main">
      <d:rPr>
        <d:sz val="9"/>
        <d:rFont val="Times New Roman"/>
      </d:rPr>
      <d:t xml:space="preserve">10.63</d:t>
    </d:r>
  </si>
  <si>
    <d:r xmlns:d="http://schemas.openxmlformats.org/spreadsheetml/2006/main">
      <d:rPr>
        <d:sz val="9"/>
        <d:rFont val="Times New Roman"/>
      </d:rPr>
      <d:t xml:space="preserve">10.42</d:t>
    </d:r>
  </si>
  <si>
    <d:r xmlns:d="http://schemas.openxmlformats.org/spreadsheetml/2006/main">
      <d:rPr>
        <d:sz val="9"/>
        <d:rFont val="Times New Roman"/>
      </d:rPr>
      <d:t xml:space="preserve">9,974,953.52</d:t>
    </d:r>
  </si>
  <si>
    <d:r xmlns:d="http://schemas.openxmlformats.org/spreadsheetml/2006/main">
      <d:rPr>
        <d:sz val="9"/>
        <d:rFont val="Times New Roman"/>
      </d:rPr>
      <d:t xml:space="preserve">PFCs</d:t>
    </d:r>
  </si>
  <si>
    <d:r xmlns:d="http://schemas.openxmlformats.org/spreadsheetml/2006/main">
      <d:rPr>
        <d:sz val="9"/>
        <d:rFont val="Times New Roman"/>
      </d:rPr>
      <d:t xml:space="preserve">0.08</d:t>
    </d:r>
  </si>
  <si>
    <d:r xmlns:d="http://schemas.openxmlformats.org/spreadsheetml/2006/main">
      <d:rPr>
        <d:sz val="9"/>
        <d:rFont val="Times New Roman"/>
      </d:rPr>
      <d:t xml:space="preserve">0.07</d:t>
    </d:r>
  </si>
  <si>
    <d:r xmlns:d="http://schemas.openxmlformats.org/spreadsheetml/2006/main">
      <d:rPr>
        <d:sz val="9"/>
        <d:rFont val="Times New Roman"/>
      </d:rPr>
      <d:t xml:space="preserve">0.06</d:t>
    </d:r>
  </si>
  <si>
    <d:r xmlns:d="http://schemas.openxmlformats.org/spreadsheetml/2006/main">
      <d:rPr>
        <d:sz val="9"/>
        <d:rFont val="Times New Roman"/>
      </d:rPr>
      <d:t xml:space="preserve">0.04</d:t>
    </d:r>
  </si>
  <si>
    <d:r xmlns:d="http://schemas.openxmlformats.org/spreadsheetml/2006/main">
      <d:rPr>
        <d:sz val="9"/>
        <d:rFont val="Times New Roman"/>
      </d:rPr>
      <d:t xml:space="preserve">100.00</d:t>
    </d:r>
  </si>
  <si>
    <d:r xmlns:d="http://schemas.openxmlformats.org/spreadsheetml/2006/main">
      <d:rPr>
        <d:sz val="9"/>
        <d:rFont val="Times New Roman"/>
      </d:rPr>
      <d:t xml:space="preserve">Unspecified mix of HFCs and PFCs</d:t>
    </d:r>
  </si>
  <si>
    <d:r xmlns:d="http://schemas.openxmlformats.org/spreadsheetml/2006/main">
      <d:rPr>
        <d:sz val="9"/>
        <d:rFont val="Times New Roman"/>
      </d:rPr>
      <d:t xml:space="preserve">NO</d:t>
    </d:r>
  </si>
  <si>
    <d:r xmlns:d="http://schemas.openxmlformats.org/spreadsheetml/2006/main">
      <d:rPr>
        <d:sz val="9"/>
        <d:rFont val="Times New Roman"/>
      </d:rPr>
      <d:t xml:space="preserve">0.00</d:t>
    </d:r>
  </si>
  <si>
    <d:r xmlns:d="http://schemas.openxmlformats.org/spreadsheetml/2006/main">
      <d:rPr>
        <d:sz val="9"/>
        <d:rFont val="Times New Roman"/>
      </d:rPr>
      <d:t xml:space="preserve">SF</d:t>
    </d:r>
    <d:r xmlns:d="http://schemas.openxmlformats.org/spreadsheetml/2006/main">
      <d:rPr>
        <d:vertAlign val="subscript"/>
        <d:sz val="9"/>
        <d:color rgb="FF000000"/>
        <d:rFont val="Times New Roman"/>
      </d:rPr>
      <d:t xml:space="preserve">6</d:t>
    </d:r>
  </si>
  <si>
    <d:r xmlns:d="http://schemas.openxmlformats.org/spreadsheetml/2006/main">
      <d:rPr>
        <d:sz val="9"/>
        <d:rFont val="Times New Roman"/>
      </d:rPr>
      <d:t xml:space="preserve">0.35</d:t>
    </d:r>
  </si>
  <si>
    <d:r xmlns:d="http://schemas.openxmlformats.org/spreadsheetml/2006/main">
      <d:rPr>
        <d:sz val="9"/>
        <d:rFont val="Times New Roman"/>
      </d:rPr>
      <d:t xml:space="preserve">0.14</d:t>
    </d:r>
  </si>
  <si>
    <d:r xmlns:d="http://schemas.openxmlformats.org/spreadsheetml/2006/main">
      <d:rPr>
        <d:sz val="9"/>
        <d:rFont val="Times New Roman"/>
      </d:rPr>
      <d:t xml:space="preserve">0.02</d:t>
    </d:r>
  </si>
  <si>
    <d:r xmlns:d="http://schemas.openxmlformats.org/spreadsheetml/2006/main">
      <d:rPr>
        <d:sz val="9"/>
        <d:rFont val="Times New Roman"/>
      </d:rPr>
      <d:t xml:space="preserve">0.01</d:t>
    </d:r>
  </si>
  <si>
    <d:r xmlns:d="http://schemas.openxmlformats.org/spreadsheetml/2006/main">
      <d:rPr>
        <d:sz val="9"/>
        <d:rFont val="Times New Roman"/>
      </d:rPr>
      <d:t xml:space="preserve">0.17</d:t>
    </d:r>
  </si>
  <si>
    <d:r xmlns:d="http://schemas.openxmlformats.org/spreadsheetml/2006/main">
      <d:rPr>
        <d:sz val="9"/>
        <d:rFont val="Times New Roman"/>
      </d:rPr>
      <d:t xml:space="preserve">0.12</d:t>
    </d:r>
  </si>
  <si>
    <d:r xmlns:d="http://schemas.openxmlformats.org/spreadsheetml/2006/main">
      <d:rPr>
        <d:sz val="9"/>
        <d:rFont val="Times New Roman"/>
      </d:rPr>
      <d:t xml:space="preserve">NF3</d:t>
    </d:r>
  </si>
  <si>
    <d:r xmlns:d="http://schemas.openxmlformats.org/spreadsheetml/2006/main">
      <d:rPr>
        <d:b/>
        <d:sz val="9"/>
        <d:rFont val="Times New Roman"/>
      </d:rPr>
      <d:t xml:space="preserve">Total (without LULUCF)</d:t>
    </d:r>
  </si>
  <si>
    <d:r xmlns:d="http://schemas.openxmlformats.org/spreadsheetml/2006/main">
      <d:rPr>
        <d:sz val="9"/>
        <d:rFont val="Times New Roman"/>
      </d:rPr>
      <d:t xml:space="preserve">259.96</d:t>
    </d:r>
  </si>
  <si>
    <d:r xmlns:d="http://schemas.openxmlformats.org/spreadsheetml/2006/main">
      <d:rPr>
        <d:sz val="9"/>
        <d:rFont val="Times New Roman"/>
      </d:rPr>
      <d:t xml:space="preserve">245.20</d:t>
    </d:r>
  </si>
  <si>
    <d:r xmlns:d="http://schemas.openxmlformats.org/spreadsheetml/2006/main">
      <d:rPr>
        <d:sz val="9"/>
        <d:rFont val="Times New Roman"/>
      </d:rPr>
      <d:t xml:space="preserve">230.35</d:t>
    </d:r>
  </si>
  <si>
    <d:r xmlns:d="http://schemas.openxmlformats.org/spreadsheetml/2006/main">
      <d:rPr>
        <d:sz val="9"/>
        <d:rFont val="Times New Roman"/>
      </d:rPr>
      <d:t xml:space="preserve">217.44</d:t>
    </d:r>
  </si>
  <si>
    <d:r xmlns:d="http://schemas.openxmlformats.org/spreadsheetml/2006/main">
      <d:rPr>
        <d:sz val="9"/>
        <d:rFont val="Times New Roman"/>
      </d:rPr>
      <d:t xml:space="preserve">226.77</d:t>
    </d:r>
  </si>
  <si>
    <d:r xmlns:d="http://schemas.openxmlformats.org/spreadsheetml/2006/main">
      <d:rPr>
        <d:sz val="9"/>
        <d:rFont val="Times New Roman"/>
      </d:rPr>
      <d:t xml:space="preserve">233.27</d:t>
    </d:r>
  </si>
  <si>
    <d:r xmlns:d="http://schemas.openxmlformats.org/spreadsheetml/2006/main">
      <d:rPr>
        <d:sz val="9"/>
        <d:rFont val="Times New Roman"/>
      </d:rPr>
      <d:t xml:space="preserve">201.82</d:t>
    </d:r>
  </si>
  <si>
    <d:r xmlns:d="http://schemas.openxmlformats.org/spreadsheetml/2006/main">
      <d:rPr>
        <d:sz val="9"/>
        <d:rFont val="Times New Roman"/>
      </d:rPr>
      <d:t xml:space="preserve">199.39</d:t>
    </d:r>
  </si>
  <si>
    <d:r xmlns:d="http://schemas.openxmlformats.org/spreadsheetml/2006/main">
      <d:rPr>
        <d:sz val="9"/>
        <d:rFont val="Times New Roman"/>
      </d:rPr>
      <d:t xml:space="preserve">-13.01</d:t>
    </d:r>
  </si>
  <si>
    <d:r xmlns:d="http://schemas.openxmlformats.org/spreadsheetml/2006/main">
      <d:rPr>
        <d:b/>
        <d:sz val="9"/>
        <d:rFont val="Times New Roman"/>
      </d:rPr>
      <d:t xml:space="preserve">Total (with LULUCF)</d:t>
    </d:r>
  </si>
  <si>
    <d:r xmlns:d="http://schemas.openxmlformats.org/spreadsheetml/2006/main">
      <d:rPr>
        <d:sz val="9"/>
        <d:rFont val="Times New Roman"/>
      </d:rPr>
      <d:t xml:space="preserve">280.68</d:t>
    </d:r>
  </si>
  <si>
    <d:r xmlns:d="http://schemas.openxmlformats.org/spreadsheetml/2006/main">
      <d:rPr>
        <d:sz val="9"/>
        <d:rFont val="Times New Roman"/>
      </d:rPr>
      <d:t xml:space="preserve">267.90</d:t>
    </d:r>
  </si>
  <si>
    <d:r xmlns:d="http://schemas.openxmlformats.org/spreadsheetml/2006/main">
      <d:rPr>
        <d:sz val="9"/>
        <d:rFont val="Times New Roman"/>
      </d:rPr>
      <d:t xml:space="preserve">251.42</d:t>
    </d:r>
  </si>
  <si>
    <d:r xmlns:d="http://schemas.openxmlformats.org/spreadsheetml/2006/main">
      <d:rPr>
        <d:sz val="9"/>
        <d:rFont val="Times New Roman"/>
      </d:rPr>
      <d:t xml:space="preserve">238.88</d:t>
    </d:r>
  </si>
  <si>
    <d:r xmlns:d="http://schemas.openxmlformats.org/spreadsheetml/2006/main">
      <d:rPr>
        <d:sz val="9"/>
        <d:rFont val="Times New Roman"/>
      </d:rPr>
      <d:t xml:space="preserve">248.48</d:t>
    </d:r>
  </si>
  <si>
    <d:r xmlns:d="http://schemas.openxmlformats.org/spreadsheetml/2006/main">
      <d:rPr>
        <d:sz val="9"/>
        <d:rFont val="Times New Roman"/>
      </d:rPr>
      <d:t xml:space="preserve">247.12</d:t>
    </d:r>
  </si>
  <si>
    <d:r xmlns:d="http://schemas.openxmlformats.org/spreadsheetml/2006/main">
      <d:rPr>
        <d:sz val="9"/>
        <d:rFont val="Times New Roman"/>
      </d:rPr>
      <d:t xml:space="preserve">215.58</d:t>
    </d:r>
  </si>
  <si>
    <d:r xmlns:d="http://schemas.openxmlformats.org/spreadsheetml/2006/main">
      <d:rPr>
        <d:sz val="9"/>
        <d:rFont val="Times New Roman"/>
      </d:rPr>
      <d:t xml:space="preserve">207.71</d:t>
    </d:r>
  </si>
  <si>
    <d:r xmlns:d="http://schemas.openxmlformats.org/spreadsheetml/2006/main">
      <d:rPr>
        <d:sz val="9"/>
        <d:rFont val="Times New Roman"/>
      </d:rPr>
      <d:t xml:space="preserve">-10.74</d:t>
    </d:r>
  </si>
  <si>
    <d:r xmlns:d="http://schemas.openxmlformats.org/spreadsheetml/2006/main">
      <d:rPr>
        <d:b/>
        <d:sz val="9"/>
        <d:rFont val="Times New Roman"/>
      </d:rPr>
      <d:t xml:space="preserve">Total (without LULUCF, with indirect)</d:t>
    </d:r>
  </si>
  <si>
    <d:r xmlns:d="http://schemas.openxmlformats.org/spreadsheetml/2006/main">
      <d:rPr>
        <d:sz val="9"/>
        <d:rFont val="Times New Roman"/>
      </d:rPr>
      <d:t xml:space="preserve">NA</d:t>
    </d:r>
  </si>
  <si>
    <d:r xmlns:d="http://schemas.openxmlformats.org/spreadsheetml/2006/main">
      <d:rPr>
        <d:b/>
        <d:sz val="9"/>
        <d:rFont val="Times New Roman"/>
      </d:rPr>
      <d:t xml:space="preserve">Total (with LULUCF, with indirect)</d:t>
    </d:r>
  </si>
  <si>
    <t>GREENHOUSE GAS SOURCE AND SINK CATEGORIES</t>
  </si>
  <si>
    <d:r xmlns:d="http://schemas.openxmlformats.org/spreadsheetml/2006/main">
      <d:rPr>
        <d:sz val="9"/>
        <d:rFont val="Times New Roman"/>
      </d:rPr>
      <d:t xml:space="preserve">1.  Energy </d:t>
    </d:r>
  </si>
  <si>
    <d:r xmlns:d="http://schemas.openxmlformats.org/spreadsheetml/2006/main">
      <d:rPr>
        <d:sz val="9"/>
        <d:rFont val="Times New Roman"/>
      </d:rPr>
      <d:t xml:space="preserve">222.45</d:t>
    </d:r>
  </si>
  <si>
    <d:r xmlns:d="http://schemas.openxmlformats.org/spreadsheetml/2006/main">
      <d:rPr>
        <d:sz val="9"/>
        <d:rFont val="Times New Roman"/>
      </d:rPr>
      <d:t xml:space="preserve">208.28</d:t>
    </d:r>
  </si>
  <si>
    <d:r xmlns:d="http://schemas.openxmlformats.org/spreadsheetml/2006/main">
      <d:rPr>
        <d:sz val="9"/>
        <d:rFont val="Times New Roman"/>
      </d:rPr>
      <d:t xml:space="preserve">193.77</d:t>
    </d:r>
  </si>
  <si>
    <d:r xmlns:d="http://schemas.openxmlformats.org/spreadsheetml/2006/main">
      <d:rPr>
        <d:sz val="9"/>
        <d:rFont val="Times New Roman"/>
      </d:rPr>
      <d:t xml:space="preserve">179.76</d:t>
    </d:r>
  </si>
  <si>
    <d:r xmlns:d="http://schemas.openxmlformats.org/spreadsheetml/2006/main">
      <d:rPr>
        <d:sz val="9"/>
        <d:rFont val="Times New Roman"/>
      </d:rPr>
      <d:t xml:space="preserve">188.38</d:t>
    </d:r>
  </si>
  <si>
    <d:r xmlns:d="http://schemas.openxmlformats.org/spreadsheetml/2006/main">
      <d:rPr>
        <d:sz val="9"/>
        <d:rFont val="Times New Roman"/>
      </d:rPr>
      <d:t xml:space="preserve">195.55</d:t>
    </d:r>
  </si>
  <si>
    <d:r xmlns:d="http://schemas.openxmlformats.org/spreadsheetml/2006/main">
      <d:rPr>
        <d:sz val="9"/>
        <d:rFont val="Times New Roman"/>
      </d:rPr>
      <d:t xml:space="preserve">164.05</d:t>
    </d:r>
  </si>
  <si>
    <d:r xmlns:d="http://schemas.openxmlformats.org/spreadsheetml/2006/main">
      <d:rPr>
        <d:sz val="9"/>
        <d:rFont val="Times New Roman"/>
      </d:rPr>
      <d:t xml:space="preserve">162.32</d:t>
    </d:r>
  </si>
  <si>
    <d:r xmlns:d="http://schemas.openxmlformats.org/spreadsheetml/2006/main">
      <d:rPr>
        <d:sz val="9"/>
        <d:rFont val="Times New Roman"/>
      </d:rPr>
      <d:t xml:space="preserve">-19.27</d:t>
    </d:r>
  </si>
  <si>
    <d:r xmlns:d="http://schemas.openxmlformats.org/spreadsheetml/2006/main">
      <d:rPr>
        <d:sz val="9"/>
        <d:rFont val="Times New Roman"/>
      </d:rPr>
      <d:t xml:space="preserve">2.  Industrial processes and product use</d:t>
    </d:r>
  </si>
  <si>
    <d:r xmlns:d="http://schemas.openxmlformats.org/spreadsheetml/2006/main">
      <d:rPr>
        <d:sz val="9"/>
        <d:rFont val="Times New Roman"/>
      </d:rPr>
      <d:t xml:space="preserve">9.75</d:t>
    </d:r>
  </si>
  <si>
    <d:r xmlns:d="http://schemas.openxmlformats.org/spreadsheetml/2006/main">
      <d:rPr>
        <d:sz val="9"/>
        <d:rFont val="Times New Roman"/>
      </d:rPr>
      <d:t xml:space="preserve">9.53</d:t>
    </d:r>
  </si>
  <si>
    <d:r xmlns:d="http://schemas.openxmlformats.org/spreadsheetml/2006/main">
      <d:rPr>
        <d:sz val="9"/>
        <d:rFont val="Times New Roman"/>
      </d:rPr>
      <d:t xml:space="preserve">9.99</d:t>
    </d:r>
  </si>
  <si>
    <d:r xmlns:d="http://schemas.openxmlformats.org/spreadsheetml/2006/main">
      <d:rPr>
        <d:sz val="9"/>
        <d:rFont val="Times New Roman"/>
      </d:rPr>
      <d:t xml:space="preserve">10.23</d:t>
    </d:r>
  </si>
  <si>
    <d:r xmlns:d="http://schemas.openxmlformats.org/spreadsheetml/2006/main">
      <d:rPr>
        <d:sz val="9"/>
        <d:rFont val="Times New Roman"/>
      </d:rPr>
      <d:t xml:space="preserve">10.62</d:t>
    </d:r>
  </si>
  <si>
    <d:r xmlns:d="http://schemas.openxmlformats.org/spreadsheetml/2006/main">
      <d:rPr>
        <d:sz val="9"/>
        <d:rFont val="Times New Roman"/>
      </d:rPr>
      <d:t xml:space="preserve">11.06</d:t>
    </d:r>
  </si>
  <si>
    <d:r xmlns:d="http://schemas.openxmlformats.org/spreadsheetml/2006/main">
      <d:rPr>
        <d:sz val="9"/>
        <d:rFont val="Times New Roman"/>
      </d:rPr>
      <d:t xml:space="preserve">10.99</d:t>
    </d:r>
  </si>
  <si>
    <d:r xmlns:d="http://schemas.openxmlformats.org/spreadsheetml/2006/main">
      <d:rPr>
        <d:sz val="9"/>
        <d:rFont val="Times New Roman"/>
      </d:rPr>
      <d:t xml:space="preserve">10.70</d:t>
    </d:r>
  </si>
  <si>
    <d:r xmlns:d="http://schemas.openxmlformats.org/spreadsheetml/2006/main">
      <d:rPr>
        <d:sz val="9"/>
        <d:rFont val="Times New Roman"/>
      </d:rPr>
      <d:t xml:space="preserve">2,264.53</d:t>
    </d:r>
  </si>
  <si>
    <d:r xmlns:d="http://schemas.openxmlformats.org/spreadsheetml/2006/main">
      <d:rPr>
        <d:sz val="9"/>
        <d:rFont val="Times New Roman"/>
      </d:rPr>
      <d:t xml:space="preserve">3.  Agriculture </d:t>
    </d:r>
  </si>
  <si>
    <d:r xmlns:d="http://schemas.openxmlformats.org/spreadsheetml/2006/main">
      <d:rPr>
        <d:sz val="9"/>
        <d:rFont val="Times New Roman"/>
      </d:rPr>
      <d:t xml:space="preserve">25.12</d:t>
    </d:r>
  </si>
  <si>
    <d:r xmlns:d="http://schemas.openxmlformats.org/spreadsheetml/2006/main">
      <d:rPr>
        <d:sz val="9"/>
        <d:rFont val="Times New Roman"/>
      </d:rPr>
      <d:t xml:space="preserve">25.00</d:t>
    </d:r>
  </si>
  <si>
    <d:r xmlns:d="http://schemas.openxmlformats.org/spreadsheetml/2006/main">
      <d:rPr>
        <d:sz val="9"/>
        <d:rFont val="Times New Roman"/>
      </d:rPr>
      <d:t xml:space="preserve">24.18</d:t>
    </d:r>
  </si>
  <si>
    <d:r xmlns:d="http://schemas.openxmlformats.org/spreadsheetml/2006/main">
      <d:rPr>
        <d:sz val="9"/>
        <d:rFont val="Times New Roman"/>
      </d:rPr>
      <d:t xml:space="preserve">24.91</d:t>
    </d:r>
  </si>
  <si>
    <d:r xmlns:d="http://schemas.openxmlformats.org/spreadsheetml/2006/main">
      <d:rPr>
        <d:sz val="9"/>
        <d:rFont val="Times New Roman"/>
      </d:rPr>
      <d:t xml:space="preserve">25.13</d:t>
    </d:r>
  </si>
  <si>
    <d:r xmlns:d="http://schemas.openxmlformats.org/spreadsheetml/2006/main">
      <d:rPr>
        <d:sz val="9"/>
        <d:rFont val="Times New Roman"/>
      </d:rPr>
      <d:t xml:space="preserve">24.02</d:t>
    </d:r>
  </si>
  <si>
    <d:r xmlns:d="http://schemas.openxmlformats.org/spreadsheetml/2006/main">
      <d:rPr>
        <d:sz val="9"/>
        <d:rFont val="Times New Roman"/>
      </d:rPr>
      <d:t xml:space="preserve">24.39</d:t>
    </d:r>
  </si>
  <si>
    <d:r xmlns:d="http://schemas.openxmlformats.org/spreadsheetml/2006/main">
      <d:rPr>
        <d:sz val="9"/>
        <d:rFont val="Times New Roman"/>
      </d:rPr>
      <d:t xml:space="preserve">24.09</d:t>
    </d:r>
  </si>
  <si>
    <d:r xmlns:d="http://schemas.openxmlformats.org/spreadsheetml/2006/main">
      <d:rPr>
        <d:sz val="9"/>
        <d:rFont val="Times New Roman"/>
      </d:rPr>
      <d:t xml:space="preserve">-5.56</d:t>
    </d:r>
  </si>
  <si>
    <d:r xmlns:d="http://schemas.openxmlformats.org/spreadsheetml/2006/main">
      <d:rPr>
        <d:sz val="9"/>
        <d:rFont val="Times New Roman"/>
      </d:rPr>
      <d:t xml:space="preserve">4.  Land Use, Land-Use Change and Forestry</d:t>
    </d:r>
    <d:r xmlns:d="http://schemas.openxmlformats.org/spreadsheetml/2006/main">
      <d:rPr>
        <d:vertAlign val="superscript"/>
        <d:sz val="9"/>
        <d:color rgb="FF000000"/>
        <d:rFont val="Times New Roman"/>
      </d:rPr>
      <d:t xml:space="preserve">b</d:t>
    </d:r>
  </si>
  <si>
    <d:r xmlns:d="http://schemas.openxmlformats.org/spreadsheetml/2006/main">
      <d:rPr>
        <d:sz val="9"/>
        <d:rFont val="Times New Roman"/>
      </d:rPr>
      <d:t xml:space="preserve">20.72</d:t>
    </d:r>
  </si>
  <si>
    <d:r xmlns:d="http://schemas.openxmlformats.org/spreadsheetml/2006/main">
      <d:rPr>
        <d:sz val="9"/>
        <d:rFont val="Times New Roman"/>
      </d:rPr>
      <d:t xml:space="preserve">22.70</d:t>
    </d:r>
  </si>
  <si>
    <d:r xmlns:d="http://schemas.openxmlformats.org/spreadsheetml/2006/main">
      <d:rPr>
        <d:sz val="9"/>
        <d:rFont val="Times New Roman"/>
      </d:rPr>
      <d:t xml:space="preserve">21.08</d:t>
    </d:r>
  </si>
  <si>
    <d:r xmlns:d="http://schemas.openxmlformats.org/spreadsheetml/2006/main">
      <d:rPr>
        <d:sz val="9"/>
        <d:rFont val="Times New Roman"/>
      </d:rPr>
      <d:t xml:space="preserve">21.44</d:t>
    </d:r>
  </si>
  <si>
    <d:r xmlns:d="http://schemas.openxmlformats.org/spreadsheetml/2006/main">
      <d:rPr>
        <d:sz val="9"/>
        <d:rFont val="Times New Roman"/>
      </d:rPr>
      <d:t xml:space="preserve">21.71</d:t>
    </d:r>
  </si>
  <si>
    <d:r xmlns:d="http://schemas.openxmlformats.org/spreadsheetml/2006/main">
      <d:rPr>
        <d:sz val="9"/>
        <d:rFont val="Times New Roman"/>
      </d:rPr>
      <d:t xml:space="preserve">13.86</d:t>
    </d:r>
  </si>
  <si>
    <d:r xmlns:d="http://schemas.openxmlformats.org/spreadsheetml/2006/main">
      <d:rPr>
        <d:sz val="9"/>
        <d:rFont val="Times New Roman"/>
      </d:rPr>
      <d:t xml:space="preserve">13.76</d:t>
    </d:r>
  </si>
  <si>
    <d:r xmlns:d="http://schemas.openxmlformats.org/spreadsheetml/2006/main">
      <d:rPr>
        <d:sz val="9"/>
        <d:rFont val="Times New Roman"/>
      </d:rPr>
      <d:t xml:space="preserve">8.32</d:t>
    </d:r>
  </si>
  <si>
    <d:r xmlns:d="http://schemas.openxmlformats.org/spreadsheetml/2006/main">
      <d:rPr>
        <d:sz val="9"/>
        <d:rFont val="Times New Roman"/>
      </d:rPr>
      <d:t xml:space="preserve">137.21</d:t>
    </d:r>
  </si>
  <si>
    <d:r xmlns:d="http://schemas.openxmlformats.org/spreadsheetml/2006/main">
      <d:rPr>
        <d:sz val="9"/>
        <d:rFont val="Times New Roman"/>
      </d:rPr>
      <d:t xml:space="preserve">5.  Waste </d:t>
    </d:r>
  </si>
  <si>
    <d:r xmlns:d="http://schemas.openxmlformats.org/spreadsheetml/2006/main">
      <d:rPr>
        <d:sz val="9"/>
        <d:rFont val="Times New Roman"/>
      </d:rPr>
      <d:t xml:space="preserve">2.65</d:t>
    </d:r>
  </si>
  <si>
    <d:r xmlns:d="http://schemas.openxmlformats.org/spreadsheetml/2006/main">
      <d:rPr>
        <d:sz val="9"/>
        <d:rFont val="Times New Roman"/>
      </d:rPr>
      <d:t xml:space="preserve">2.40</d:t>
    </d:r>
  </si>
  <si>
    <d:r xmlns:d="http://schemas.openxmlformats.org/spreadsheetml/2006/main">
      <d:rPr>
        <d:sz val="9"/>
        <d:rFont val="Times New Roman"/>
      </d:rPr>
      <d:t xml:space="preserve">2.41</d:t>
    </d:r>
  </si>
  <si>
    <d:r xmlns:d="http://schemas.openxmlformats.org/spreadsheetml/2006/main">
      <d:rPr>
        <d:sz val="9"/>
        <d:rFont val="Times New Roman"/>
      </d:rPr>
      <d:t xml:space="preserve">2.55</d:t>
    </d:r>
  </si>
  <si>
    <d:r xmlns:d="http://schemas.openxmlformats.org/spreadsheetml/2006/main">
      <d:rPr>
        <d:sz val="9"/>
        <d:rFont val="Times New Roman"/>
      </d:rPr>
      <d:t xml:space="preserve">2.63</d:t>
    </d:r>
  </si>
  <si>
    <d:r xmlns:d="http://schemas.openxmlformats.org/spreadsheetml/2006/main">
      <d:rPr>
        <d:sz val="9"/>
        <d:rFont val="Times New Roman"/>
      </d:rPr>
      <d:t xml:space="preserve">2.64</d:t>
    </d:r>
  </si>
  <si>
    <d:r xmlns:d="http://schemas.openxmlformats.org/spreadsheetml/2006/main">
      <d:rPr>
        <d:sz val="9"/>
        <d:rFont val="Times New Roman"/>
      </d:rPr>
      <d:t xml:space="preserve">2.39</d:t>
    </d:r>
  </si>
  <si>
    <d:r xmlns:d="http://schemas.openxmlformats.org/spreadsheetml/2006/main">
      <d:rPr>
        <d:sz val="9"/>
        <d:rFont val="Times New Roman"/>
      </d:rPr>
      <d:t xml:space="preserve">2.28</d:t>
    </d:r>
  </si>
  <si>
    <d:r xmlns:d="http://schemas.openxmlformats.org/spreadsheetml/2006/main">
      <d:rPr>
        <d:sz val="9"/>
        <d:rFont val="Times New Roman"/>
      </d:rPr>
      <d:t xml:space="preserve">4.64</d:t>
    </d:r>
  </si>
  <si>
    <d:r xmlns:d="http://schemas.openxmlformats.org/spreadsheetml/2006/main">
      <d:rPr>
        <d:sz val="9"/>
        <d:rFont val="Times New Roman"/>
      </d:rPr>
      <d:t xml:space="preserve">6.  Other</d:t>
    </d:r>
  </si>
  <si>
    <d:r xmlns:d="http://schemas.openxmlformats.org/spreadsheetml/2006/main">
      <d:rPr>
        <d:b/>
        <d:sz val="9"/>
        <d:rFont val="Times New Roman"/>
      </d:rPr>
      <d:t xml:space="preserve">Total (including LULUCF)</d:t>
    </d:r>
  </si>
  <si>
    <r xmlns="http://schemas.openxmlformats.org/spreadsheetml/2006/main">
      <t>Notes</t>
    </r>
    <r xmlns="http://schemas.openxmlformats.org/spreadsheetml/2006/main">
      <rPr>
        <sz val="9"/>
        <color theme="1"/>
        <rFont val="Times New Roman"/>
        <family val="1"/>
      </rPr>
      <t xml:space="preserve">: </t>
    </r>
  </si>
  <si>
    <r xmlns="http://schemas.openxmlformats.org/spreadsheetml/2006/main">
      <t>(1) Further detailed information could be found in the common reporting format tables of the Party’s greenhouse gas inventory, namely “Emission trends (CO</t>
    </r>
    <r xmlns="http://schemas.openxmlformats.org/spreadsheetml/2006/main">
      <rPr>
        <vertAlign val="subscript"/>
        <sz val="9"/>
        <rFont val="Times New Roman"/>
        <family val="1"/>
      </rPr>
      <t>2</t>
    </r>
    <r xmlns="http://schemas.openxmlformats.org/spreadsheetml/2006/main">
      <rPr>
        <sz val="9"/>
        <rFont val="Times New Roman"/>
        <family val="1"/>
      </rPr>
      <t>)”, “Emission trends (CH</t>
    </r>
    <r xmlns="http://schemas.openxmlformats.org/spreadsheetml/2006/main">
      <rPr>
        <vertAlign val="subscript"/>
        <sz val="9"/>
        <rFont val="Times New Roman"/>
        <family val="1"/>
      </rPr>
      <t>4</t>
    </r>
    <r xmlns="http://schemas.openxmlformats.org/spreadsheetml/2006/main">
      <rPr>
        <sz val="9"/>
        <rFont val="Times New Roman"/>
        <family val="1"/>
      </rPr>
      <t>)”, “Emission trends (N</t>
    </r>
    <r xmlns="http://schemas.openxmlformats.org/spreadsheetml/2006/main">
      <rPr>
        <vertAlign val="subscript"/>
        <sz val="9"/>
        <rFont val="Times New Roman"/>
        <family val="1"/>
      </rPr>
      <t>2</t>
    </r>
    <r xmlns="http://schemas.openxmlformats.org/spreadsheetml/2006/main">
      <rPr>
        <sz val="9"/>
        <rFont val="Times New Roman"/>
        <family val="1"/>
      </rPr>
      <t>O)” and “Emission trends (HFCs, PFCs and SF</t>
    </r>
    <r xmlns="http://schemas.openxmlformats.org/spreadsheetml/2006/main">
      <rPr>
        <vertAlign val="subscript"/>
        <sz val="9"/>
        <rFont val="Times New Roman"/>
        <family val="1"/>
      </rPr>
      <t>6</t>
    </r>
    <r xmlns="http://schemas.openxmlformats.org/spreadsheetml/2006/main">
      <rPr>
        <sz val="9"/>
        <rFont val="Times New Roman"/>
        <family val="1"/>
      </rPr>
      <t>)”, which is included in an annex to this biennial report.</t>
    </r>
  </si>
  <si>
    <t xml:space="preserve">(2) 2011  is the latest reported inventory year. </t>
  </si>
  <si>
    <r xmlns="http://schemas.openxmlformats.org/spreadsheetml/2006/main">
      <t>(3) 1 kt CO</t>
    </r>
    <r xmlns="http://schemas.openxmlformats.org/spreadsheetml/2006/main">
      <rPr>
        <vertAlign val="subscript"/>
        <sz val="9"/>
        <rFont val="Times New Roman"/>
        <family val="1"/>
      </rPr>
      <t>2</t>
    </r>
    <r xmlns="http://schemas.openxmlformats.org/spreadsheetml/2006/main">
      <rPr>
        <sz val="9"/>
        <rFont val="Times New Roman"/>
        <family val="1"/>
      </rPr>
      <t xml:space="preserve"> eq equals 1 Gg CO</t>
    </r>
    <r xmlns="http://schemas.openxmlformats.org/spreadsheetml/2006/main">
      <rPr>
        <vertAlign val="subscript"/>
        <sz val="9"/>
        <rFont val="Times New Roman"/>
        <family val="1"/>
      </rPr>
      <t>2</t>
    </r>
    <r xmlns="http://schemas.openxmlformats.org/spreadsheetml/2006/main">
      <rPr>
        <sz val="9"/>
        <rFont val="Times New Roman"/>
        <family val="1"/>
      </rPr>
      <t xml:space="preserve"> eq.</t>
    </r>
  </si>
  <si>
    <r xmlns="http://schemas.openxmlformats.org/spreadsheetml/2006/main">
      <rPr>
        <i/>
        <sz val="9"/>
        <color theme="1"/>
        <rFont val="Times New Roman"/>
        <family val="1"/>
      </rPr>
      <t>Abbreviation:</t>
    </r>
    <r xmlns="http://schemas.openxmlformats.org/spreadsheetml/2006/main">
      <rPr>
        <b/>
        <i/>
        <sz val="9"/>
        <color theme="1"/>
        <rFont val="Times New Roman"/>
        <family val="1"/>
      </rPr>
      <t xml:space="preserve"> </t>
    </r>
    <r xmlns="http://schemas.openxmlformats.org/spreadsheetml/2006/main">
      <rPr>
        <sz val="9"/>
        <color theme="1"/>
        <rFont val="Times New Roman"/>
        <family val="1"/>
      </rPr>
      <t>LULUCF = land use, land-use change and forestry.</t>
    </r>
  </si>
  <si>
    <r xmlns="http://schemas.openxmlformats.org/spreadsheetml/2006/main">
      <rPr>
        <vertAlign val="superscript"/>
        <sz val="9"/>
        <rFont val="Times New Roman"/>
        <family val="1"/>
      </rPr>
      <t>a</t>
    </r>
    <r xmlns="http://schemas.openxmlformats.org/spreadsheetml/2006/main">
      <rPr>
        <sz val="9"/>
        <color theme="1"/>
        <rFont val="Times New Roman"/>
        <family val="1"/>
      </rPr>
      <t xml:space="preserve">   The column “Base year” should be filled in only by those Parties with economies in transition that use a base year different from 1990 in accordance with the relevant decisions of the Conference of the Parties. For these Parties, this different base year is used to calculate the percentage change in the final column of this table.</t>
    </r>
  </si>
  <si>
    <r xmlns="http://schemas.openxmlformats.org/spreadsheetml/2006/main">
      <rPr>
        <vertAlign val="superscript"/>
        <sz val="9"/>
        <rFont val="Times New Roman"/>
        <family val="1"/>
      </rPr>
      <t>b</t>
    </r>
    <r xmlns="http://schemas.openxmlformats.org/spreadsheetml/2006/main">
      <rPr>
        <sz val="9"/>
        <color theme="1"/>
        <rFont val="Times New Roman"/>
        <family val="1"/>
      </rPr>
      <t xml:space="preserve">  Includes net CO</t>
    </r>
    <r xmlns="http://schemas.openxmlformats.org/spreadsheetml/2006/main">
      <rPr>
        <vertAlign val="subscript"/>
        <sz val="10"/>
        <color theme="1"/>
        <rFont val="Times New Roman"/>
        <family val="1"/>
      </rPr>
      <t>2</t>
    </r>
    <r xmlns="http://schemas.openxmlformats.org/spreadsheetml/2006/main">
      <rPr>
        <sz val="10"/>
        <color theme="1"/>
        <rFont val="Times New Roman"/>
        <family val="1"/>
      </rPr>
      <t>, CH</t>
    </r>
    <r xmlns="http://schemas.openxmlformats.org/spreadsheetml/2006/main">
      <rPr>
        <vertAlign val="subscript"/>
        <sz val="10"/>
        <color theme="1"/>
        <rFont val="Times New Roman"/>
        <family val="1"/>
      </rPr>
      <t>4</t>
    </r>
    <r xmlns="http://schemas.openxmlformats.org/spreadsheetml/2006/main">
      <rPr>
        <sz val="10"/>
        <color theme="1"/>
        <rFont val="Times New Roman"/>
        <family val="1"/>
      </rPr>
      <t xml:space="preserve"> and N</t>
    </r>
    <r xmlns="http://schemas.openxmlformats.org/spreadsheetml/2006/main">
      <rPr>
        <vertAlign val="subscript"/>
        <sz val="10"/>
        <color theme="1"/>
        <rFont val="Times New Roman"/>
        <family val="1"/>
      </rPr>
      <t>2</t>
    </r>
    <r xmlns="http://schemas.openxmlformats.org/spreadsheetml/2006/main">
      <rPr>
        <sz val="10"/>
        <color theme="1"/>
        <rFont val="Times New Roman"/>
        <family val="1"/>
      </rPr>
      <t>O from LULUCF.</t>
    </r>
  </si>
  <si>
    <t>Custom Footnotes</t>
  </si>
  <si>
    <t>(Sheet 1 of 3)</t>
  </si>
  <si>
    <d:r xmlns:d="http://schemas.openxmlformats.org/spreadsheetml/2006/main">
      <d:rPr>
        <d:sz val="9"/>
        <d:rFont val="Times New Roman"/>
      </d:rPr>
      <d:t xml:space="preserve">Base year</d:t>
    </d:r>
    <d:r xmlns:d="http://schemas.openxmlformats.org/spreadsheetml/2006/main">
      <d:rPr>
        <d:vertAlign val="superscript"/>
        <d:sz val="9"/>
        <d:color rgb="FF000000"/>
        <d:rFont val="Times New Roman"/>
      </d:rPr>
      <d:t xml:space="preserve">a</d:t>
    </d:r>
  </si>
  <si>
    <d:r xmlns:d="http://schemas.openxmlformats.org/spreadsheetml/2006/main">
      <d:rPr>
        <d:sz val="9"/>
        <d:rFont val="Times New Roman"/>
      </d:rPr>
      <d:t xml:space="preserve">1990</d:t>
    </d:r>
  </si>
  <si>
    <d:r xmlns:d="http://schemas.openxmlformats.org/spreadsheetml/2006/main">
      <d:rPr>
        <d:sz val="9"/>
        <d:rFont val="Times New Roman"/>
      </d:rPr>
      <d:t xml:space="preserve">1991</d:t>
    </d:r>
  </si>
  <si>
    <d:r xmlns:d="http://schemas.openxmlformats.org/spreadsheetml/2006/main">
      <d:rPr>
        <d:sz val="9"/>
        <d:rFont val="Times New Roman"/>
      </d:rPr>
      <d:t xml:space="preserve">1992</d:t>
    </d:r>
  </si>
  <si>
    <d:r xmlns:d="http://schemas.openxmlformats.org/spreadsheetml/2006/main">
      <d:rPr>
        <d:sz val="9"/>
        <d:rFont val="Times New Roman"/>
      </d:rPr>
      <d:t xml:space="preserve">1993</d:t>
    </d:r>
  </si>
  <si>
    <d:r xmlns:d="http://schemas.openxmlformats.org/spreadsheetml/2006/main">
      <d:rPr>
        <d:sz val="9"/>
        <d:rFont val="Times New Roman"/>
      </d:rPr>
      <d:t xml:space="preserve">1994</d:t>
    </d:r>
  </si>
  <si>
    <d:r xmlns:d="http://schemas.openxmlformats.org/spreadsheetml/2006/main">
      <d:rPr>
        <d:sz val="9"/>
        <d:rFont val="Times New Roman"/>
      </d:rPr>
      <d:t xml:space="preserve">1995</d:t>
    </d:r>
  </si>
  <si>
    <d:r xmlns:d="http://schemas.openxmlformats.org/spreadsheetml/2006/main">
      <d:rPr>
        <d:sz val="9"/>
        <d:rFont val="Times New Roman"/>
      </d:rPr>
      <d:t xml:space="preserve">1996</d:t>
    </d:r>
  </si>
  <si>
    <d:r xmlns:d="http://schemas.openxmlformats.org/spreadsheetml/2006/main">
      <d:rPr>
        <d:sz val="9"/>
        <d:rFont val="Times New Roman"/>
      </d:rPr>
      <d:t xml:space="preserve">1997</d:t>
    </d:r>
  </si>
  <si>
    <d:r xmlns:d="http://schemas.openxmlformats.org/spreadsheetml/2006/main">
      <d:rPr>
        <d:i/>
        <d:sz val="8"/>
        <d:rFont val="Times New Roman"/>
      </d:rPr>
      <d:t xml:space="preserve">kt CO</d:t>
    </d:r>
    <d:r xmlns:d="http://schemas.openxmlformats.org/spreadsheetml/2006/main">
      <d:rPr>
        <d:i/>
        <d:vertAlign val="subscript"/>
        <d:sz val="8"/>
        <d:color rgb="FF000000"/>
        <d:rFont val="Times New Roman"/>
      </d:rPr>
      <d:t xml:space="preserve">2</d:t>
    </d:r>
    <d:r xmlns:d="http://schemas.openxmlformats.org/spreadsheetml/2006/main">
      <d:rPr>
        <d:i/>
        <d:sz val="8"/>
        <d:color rgb="FF000000"/>
        <d:rFont val="Times New Roman"/>
      </d:rPr>
      <d:t xml:space="preserve"> eq</d:t>
    </d:r>
  </si>
  <si>
    <d:r xmlns:d="http://schemas.openxmlformats.org/spreadsheetml/2006/main">
      <d:rPr>
        <d:sz val="9"/>
        <d:rFont val="Times New Roman"/>
      </d:rPr>
      <d:t xml:space="preserve">198.78</d:t>
    </d:r>
  </si>
  <si>
    <d:r xmlns:d="http://schemas.openxmlformats.org/spreadsheetml/2006/main">
      <d:rPr>
        <d:sz val="9"/>
        <d:rFont val="Times New Roman"/>
      </d:rPr>
      <d:t xml:space="preserve">206.15</d:t>
    </d:r>
  </si>
  <si>
    <d:r xmlns:d="http://schemas.openxmlformats.org/spreadsheetml/2006/main">
      <d:rPr>
        <d:sz val="9"/>
        <d:rFont val="Times New Roman"/>
      </d:rPr>
      <d:t xml:space="preserve">206.78</d:t>
    </d:r>
  </si>
  <si>
    <d:r xmlns:d="http://schemas.openxmlformats.org/spreadsheetml/2006/main">
      <d:rPr>
        <d:sz val="9"/>
        <d:rFont val="Times New Roman"/>
      </d:rPr>
      <d:t xml:space="preserve">214.87</d:t>
    </d:r>
  </si>
  <si>
    <d:r xmlns:d="http://schemas.openxmlformats.org/spreadsheetml/2006/main">
      <d:rPr>
        <d:sz val="9"/>
        <d:rFont val="Times New Roman"/>
      </d:rPr>
      <d:t xml:space="preserve">200.96</d:t>
    </d:r>
  </si>
  <si>
    <d:r xmlns:d="http://schemas.openxmlformats.org/spreadsheetml/2006/main">
      <d:rPr>
        <d:sz val="9"/>
        <d:rFont val="Times New Roman"/>
      </d:rPr>
      <d:t xml:space="preserve">204.05</d:t>
    </d:r>
  </si>
  <si>
    <d:r xmlns:d="http://schemas.openxmlformats.org/spreadsheetml/2006/main">
      <d:rPr>
        <d:sz val="9"/>
        <d:rFont val="Times New Roman"/>
      </d:rPr>
      <d:t xml:space="preserve">205.81</d:t>
    </d:r>
  </si>
  <si>
    <d:r xmlns:d="http://schemas.openxmlformats.org/spreadsheetml/2006/main">
      <d:rPr>
        <d:sz val="9"/>
        <d:rFont val="Times New Roman"/>
      </d:rPr>
      <d:t xml:space="preserve">218.23</d:t>
    </d:r>
  </si>
  <si>
    <d:r xmlns:d="http://schemas.openxmlformats.org/spreadsheetml/2006/main">
      <d:rPr>
        <d:sz val="9"/>
        <d:rFont val="Times New Roman"/>
      </d:rPr>
      <d:t xml:space="preserve">201.98</d:t>
    </d:r>
  </si>
  <si>
    <d:r xmlns:d="http://schemas.openxmlformats.org/spreadsheetml/2006/main">
      <d:rPr>
        <d:sz val="9"/>
        <d:rFont val="Times New Roman"/>
      </d:rPr>
      <d:t xml:space="preserve">195.97</d:t>
    </d:r>
  </si>
  <si>
    <d:r xmlns:d="http://schemas.openxmlformats.org/spreadsheetml/2006/main">
      <d:rPr>
        <d:sz val="9"/>
        <d:rFont val="Times New Roman"/>
      </d:rPr>
      <d:t xml:space="preserve">207.47</d:t>
    </d:r>
  </si>
  <si>
    <d:r xmlns:d="http://schemas.openxmlformats.org/spreadsheetml/2006/main">
      <d:rPr>
        <d:sz val="9"/>
        <d:rFont val="Times New Roman"/>
      </d:rPr>
      <d:t xml:space="preserve">212.50</d:t>
    </d:r>
  </si>
  <si>
    <d:r xmlns:d="http://schemas.openxmlformats.org/spreadsheetml/2006/main">
      <d:rPr>
        <d:sz val="9"/>
        <d:rFont val="Times New Roman"/>
      </d:rPr>
      <d:t xml:space="preserve">218.42</d:t>
    </d:r>
  </si>
  <si>
    <d:r xmlns:d="http://schemas.openxmlformats.org/spreadsheetml/2006/main">
      <d:rPr>
        <d:sz val="9"/>
        <d:rFont val="Times New Roman"/>
      </d:rPr>
      <d:t xml:space="preserve">206.92</d:t>
    </d:r>
  </si>
  <si>
    <d:r xmlns:d="http://schemas.openxmlformats.org/spreadsheetml/2006/main">
      <d:rPr>
        <d:sz val="9"/>
        <d:rFont val="Times New Roman"/>
      </d:rPr>
      <d:t xml:space="preserve">200.60</d:t>
    </d:r>
  </si>
  <si>
    <d:r xmlns:d="http://schemas.openxmlformats.org/spreadsheetml/2006/main">
      <d:rPr>
        <d:sz val="9"/>
        <d:rFont val="Times New Roman"/>
      </d:rPr>
      <d:t xml:space="preserve">224.80</d:t>
    </d:r>
  </si>
  <si>
    <d:r xmlns:d="http://schemas.openxmlformats.org/spreadsheetml/2006/main">
      <d:rPr>
        <d:sz val="9"/>
        <d:rFont val="Times New Roman"/>
      </d:rPr>
      <d:t xml:space="preserve">19.53</d:t>
    </d:r>
  </si>
  <si>
    <d:r xmlns:d="http://schemas.openxmlformats.org/spreadsheetml/2006/main">
      <d:rPr>
        <d:sz val="9"/>
        <d:rFont val="Times New Roman"/>
      </d:rPr>
      <d:t xml:space="preserve">19.40</d:t>
    </d:r>
  </si>
  <si>
    <d:r xmlns:d="http://schemas.openxmlformats.org/spreadsheetml/2006/main">
      <d:rPr>
        <d:sz val="9"/>
        <d:rFont val="Times New Roman"/>
      </d:rPr>
      <d:t xml:space="preserve">19.02</d:t>
    </d:r>
  </si>
  <si>
    <d:r xmlns:d="http://schemas.openxmlformats.org/spreadsheetml/2006/main">
      <d:rPr>
        <d:sz val="9"/>
        <d:rFont val="Times New Roman"/>
      </d:rPr>
      <d:t xml:space="preserve">18.18</d:t>
    </d:r>
  </si>
  <si>
    <d:r xmlns:d="http://schemas.openxmlformats.org/spreadsheetml/2006/main">
      <d:rPr>
        <d:sz val="9"/>
        <d:rFont val="Times New Roman"/>
      </d:rPr>
      <d:t xml:space="preserve">18.39</d:t>
    </d:r>
  </si>
  <si>
    <d:r xmlns:d="http://schemas.openxmlformats.org/spreadsheetml/2006/main">
      <d:rPr>
        <d:sz val="9"/>
        <d:rFont val="Times New Roman"/>
      </d:rPr>
      <d:t xml:space="preserve">18.29</d:t>
    </d:r>
  </si>
  <si>
    <d:r xmlns:d="http://schemas.openxmlformats.org/spreadsheetml/2006/main">
      <d:rPr>
        <d:sz val="9"/>
        <d:rFont val="Times New Roman"/>
      </d:rPr>
      <d:t xml:space="preserve">18.72</d:t>
    </d:r>
  </si>
  <si>
    <d:r xmlns:d="http://schemas.openxmlformats.org/spreadsheetml/2006/main">
      <d:rPr>
        <d:sz val="9"/>
        <d:rFont val="Times New Roman"/>
      </d:rPr>
      <d:t xml:space="preserve">18.41</d:t>
    </d:r>
  </si>
  <si>
    <d:r xmlns:d="http://schemas.openxmlformats.org/spreadsheetml/2006/main">
      <d:rPr>
        <d:sz val="9"/>
        <d:rFont val="Times New Roman"/>
      </d:rPr>
      <d:t xml:space="preserve">10.90</d:t>
    </d:r>
  </si>
  <si>
    <d:r xmlns:d="http://schemas.openxmlformats.org/spreadsheetml/2006/main">
      <d:rPr>
        <d:sz val="9"/>
        <d:rFont val="Times New Roman"/>
      </d:rPr>
      <d:t xml:space="preserve">11.12</d:t>
    </d:r>
  </si>
  <si>
    <d:r xmlns:d="http://schemas.openxmlformats.org/spreadsheetml/2006/main">
      <d:rPr>
        <d:sz val="9"/>
        <d:rFont val="Times New Roman"/>
      </d:rPr>
      <d:t xml:space="preserve">11.02</d:t>
    </d:r>
  </si>
  <si>
    <d:r xmlns:d="http://schemas.openxmlformats.org/spreadsheetml/2006/main">
      <d:rPr>
        <d:sz val="9"/>
        <d:rFont val="Times New Roman"/>
      </d:rPr>
      <d:t xml:space="preserve">10.78</d:t>
    </d:r>
  </si>
  <si>
    <d:r xmlns:d="http://schemas.openxmlformats.org/spreadsheetml/2006/main">
      <d:rPr>
        <d:sz val="9"/>
        <d:rFont val="Times New Roman"/>
      </d:rPr>
      <d:t xml:space="preserve">10.73</d:t>
    </d:r>
  </si>
  <si>
    <d:r xmlns:d="http://schemas.openxmlformats.org/spreadsheetml/2006/main">
      <d:rPr>
        <d:sz val="9"/>
        <d:rFont val="Times New Roman"/>
      </d:rPr>
      <d:t xml:space="preserve">10.56</d:t>
    </d:r>
  </si>
  <si>
    <d:r xmlns:d="http://schemas.openxmlformats.org/spreadsheetml/2006/main">
      <d:rPr>
        <d:sz val="9"/>
        <d:rFont val="Times New Roman"/>
      </d:rPr>
      <d:t xml:space="preserve">11.21</d:t>
    </d:r>
  </si>
  <si>
    <d:r xmlns:d="http://schemas.openxmlformats.org/spreadsheetml/2006/main">
      <d:rPr>
        <d:sz val="9"/>
        <d:rFont val="Times New Roman"/>
      </d:rPr>
      <d:t xml:space="preserve">11.42</d:t>
    </d:r>
  </si>
  <si>
    <d:r xmlns:d="http://schemas.openxmlformats.org/spreadsheetml/2006/main">
      <d:rPr>
        <d:sz val="9"/>
        <d:rFont val="Times New Roman"/>
      </d:rPr>
      <d:t xml:space="preserve">11.33</d:t>
    </d:r>
  </si>
  <si>
    <d:r xmlns:d="http://schemas.openxmlformats.org/spreadsheetml/2006/main">
      <d:rPr>
        <d:sz val="9"/>
        <d:rFont val="Times New Roman"/>
      </d:rPr>
      <d:t xml:space="preserve">11.08</d:t>
    </d:r>
  </si>
  <si>
    <d:r xmlns:d="http://schemas.openxmlformats.org/spreadsheetml/2006/main">
      <d:rPr>
        <d:sz val="9"/>
        <d:rFont val="Times New Roman"/>
      </d:rPr>
      <d:t xml:space="preserve">11.03</d:t>
    </d:r>
  </si>
  <si>
    <d:r xmlns:d="http://schemas.openxmlformats.org/spreadsheetml/2006/main">
      <d:rPr>
        <d:sz val="9"/>
        <d:rFont val="Times New Roman"/>
      </d:rPr>
      <d:t xml:space="preserve">10.93</d:t>
    </d:r>
  </si>
  <si>
    <d:r xmlns:d="http://schemas.openxmlformats.org/spreadsheetml/2006/main">
      <d:rPr>
        <d:sz val="9"/>
        <d:rFont val="Times New Roman"/>
      </d:rPr>
      <d:t xml:space="preserve">10.86</d:t>
    </d:r>
  </si>
  <si>
    <d:r xmlns:d="http://schemas.openxmlformats.org/spreadsheetml/2006/main">
      <d:rPr>
        <d:sz val="9"/>
        <d:rFont val="Times New Roman"/>
      </d:rPr>
      <d:t xml:space="preserve">10.88</d:t>
    </d:r>
  </si>
  <si>
    <d:r xmlns:d="http://schemas.openxmlformats.org/spreadsheetml/2006/main">
      <d:rPr>
        <d:sz val="9"/>
        <d:rFont val="Times New Roman"/>
      </d:rPr>
      <d:t xml:space="preserve">0.09</d:t>
    </d:r>
  </si>
  <si>
    <d:r xmlns:d="http://schemas.openxmlformats.org/spreadsheetml/2006/main">
      <d:rPr>
        <d:sz val="9"/>
        <d:rFont val="Times New Roman"/>
      </d:rPr>
      <d:t xml:space="preserve">0.20</d:t>
    </d:r>
  </si>
  <si>
    <d:r xmlns:d="http://schemas.openxmlformats.org/spreadsheetml/2006/main">
      <d:rPr>
        <d:sz val="9"/>
        <d:rFont val="Times New Roman"/>
      </d:rPr>
      <d:t xml:space="preserve">0.51</d:t>
    </d:r>
  </si>
  <si>
    <d:r xmlns:d="http://schemas.openxmlformats.org/spreadsheetml/2006/main">
      <d:rPr>
        <d:sz val="9"/>
        <d:rFont val="Times New Roman"/>
      </d:rPr>
      <d:t xml:space="preserve">1.35</d:t>
    </d:r>
  </si>
  <si>
    <d:r xmlns:d="http://schemas.openxmlformats.org/spreadsheetml/2006/main">
      <d:rPr>
        <d:sz val="9"/>
        <d:rFont val="Times New Roman"/>
      </d:rPr>
      <d:t xml:space="preserve">1.72</d:t>
    </d:r>
  </si>
  <si>
    <d:r xmlns:d="http://schemas.openxmlformats.org/spreadsheetml/2006/main">
      <d:rPr>
        <d:sz val="9"/>
        <d:rFont val="Times New Roman"/>
      </d:rPr>
      <d:t xml:space="preserve">2.11</d:t>
    </d:r>
  </si>
  <si>
    <d:r xmlns:d="http://schemas.openxmlformats.org/spreadsheetml/2006/main">
      <d:rPr>
        <d:sz val="9"/>
        <d:rFont val="Times New Roman"/>
      </d:rPr>
      <d:t xml:space="preserve">229.21</d:t>
    </d:r>
  </si>
  <si>
    <d:r xmlns:d="http://schemas.openxmlformats.org/spreadsheetml/2006/main">
      <d:rPr>
        <d:sz val="9"/>
        <d:rFont val="Times New Roman"/>
      </d:rPr>
      <d:t xml:space="preserve">236.68</d:t>
    </d:r>
  </si>
  <si>
    <d:r xmlns:d="http://schemas.openxmlformats.org/spreadsheetml/2006/main">
      <d:rPr>
        <d:sz val="9"/>
        <d:rFont val="Times New Roman"/>
      </d:rPr>
      <d:t xml:space="preserve">236.91</d:t>
    </d:r>
  </si>
  <si>
    <d:r xmlns:d="http://schemas.openxmlformats.org/spreadsheetml/2006/main">
      <d:rPr>
        <d:sz val="9"/>
        <d:rFont val="Times New Roman"/>
      </d:rPr>
      <d:t xml:space="preserve">244.04</d:t>
    </d:r>
  </si>
  <si>
    <d:r xmlns:d="http://schemas.openxmlformats.org/spreadsheetml/2006/main">
      <d:rPr>
        <d:sz val="9"/>
        <d:rFont val="Times New Roman"/>
      </d:rPr>
      <d:t xml:space="preserve">230.59</d:t>
    </d:r>
  </si>
  <si>
    <d:r xmlns:d="http://schemas.openxmlformats.org/spreadsheetml/2006/main">
      <d:rPr>
        <d:sz val="9"/>
        <d:rFont val="Times New Roman"/>
      </d:rPr>
      <d:t xml:space="preserve">234.32</d:t>
    </d:r>
  </si>
  <si>
    <d:r xmlns:d="http://schemas.openxmlformats.org/spreadsheetml/2006/main">
      <d:rPr>
        <d:sz val="9"/>
        <d:rFont val="Times New Roman"/>
      </d:rPr>
      <d:t xml:space="preserve">236.81</d:t>
    </d:r>
  </si>
  <si>
    <d:r xmlns:d="http://schemas.openxmlformats.org/spreadsheetml/2006/main">
      <d:rPr>
        <d:sz val="9"/>
        <d:rFont val="Times New Roman"/>
      </d:rPr>
      <d:t xml:space="preserve">249.32</d:t>
    </d:r>
  </si>
  <si>
    <d:r xmlns:d="http://schemas.openxmlformats.org/spreadsheetml/2006/main">
      <d:rPr>
        <d:sz val="9"/>
        <d:rFont val="Times New Roman"/>
      </d:rPr>
      <d:t xml:space="preserve">232.72</d:t>
    </d:r>
  </si>
  <si>
    <d:r xmlns:d="http://schemas.openxmlformats.org/spreadsheetml/2006/main">
      <d:rPr>
        <d:sz val="9"/>
        <d:rFont val="Times New Roman"/>
      </d:rPr>
      <d:t xml:space="preserve">226.80</d:t>
    </d:r>
  </si>
  <si>
    <d:r xmlns:d="http://schemas.openxmlformats.org/spreadsheetml/2006/main">
      <d:rPr>
        <d:sz val="9"/>
        <d:rFont val="Times New Roman"/>
      </d:rPr>
      <d:t xml:space="preserve">237.90</d:t>
    </d:r>
  </si>
  <si>
    <d:r xmlns:d="http://schemas.openxmlformats.org/spreadsheetml/2006/main">
      <d:rPr>
        <d:sz val="9"/>
        <d:rFont val="Times New Roman"/>
      </d:rPr>
      <d:t xml:space="preserve">241.97</d:t>
    </d:r>
  </si>
  <si>
    <d:r xmlns:d="http://schemas.openxmlformats.org/spreadsheetml/2006/main">
      <d:rPr>
        <d:sz val="9"/>
        <d:rFont val="Times New Roman"/>
      </d:rPr>
      <d:t xml:space="preserve">248.36</d:t>
    </d:r>
  </si>
  <si>
    <d:r xmlns:d="http://schemas.openxmlformats.org/spreadsheetml/2006/main">
      <d:rPr>
        <d:sz val="9"/>
        <d:rFont val="Times New Roman"/>
      </d:rPr>
      <d:t xml:space="preserve">237.49</d:t>
    </d:r>
  </si>
  <si>
    <d:r xmlns:d="http://schemas.openxmlformats.org/spreadsheetml/2006/main">
      <d:rPr>
        <d:sz val="9"/>
        <d:rFont val="Times New Roman"/>
      </d:rPr>
      <d:t xml:space="preserve">231.91</d:t>
    </d:r>
  </si>
  <si>
    <d:r xmlns:d="http://schemas.openxmlformats.org/spreadsheetml/2006/main">
      <d:rPr>
        <d:sz val="9"/>
        <d:rFont val="Times New Roman"/>
      </d:rPr>
      <d:t xml:space="preserve">256.21</d:t>
    </d:r>
  </si>
  <si>
    <d:r xmlns:d="http://schemas.openxmlformats.org/spreadsheetml/2006/main">
      <d:rPr>
        <d:sz val="9"/>
        <d:rFont val="Times New Roman"/>
      </d:rPr>
      <d:t xml:space="preserve">201.07</d:t>
    </d:r>
  </si>
  <si>
    <d:r xmlns:d="http://schemas.openxmlformats.org/spreadsheetml/2006/main">
      <d:rPr>
        <d:sz val="9"/>
        <d:rFont val="Times New Roman"/>
      </d:rPr>
      <d:t xml:space="preserve">208.64</d:t>
    </d:r>
  </si>
  <si>
    <d:r xmlns:d="http://schemas.openxmlformats.org/spreadsheetml/2006/main">
      <d:rPr>
        <d:sz val="9"/>
        <d:rFont val="Times New Roman"/>
      </d:rPr>
      <d:t xml:space="preserve">209.44</d:t>
    </d:r>
  </si>
  <si>
    <d:r xmlns:d="http://schemas.openxmlformats.org/spreadsheetml/2006/main">
      <d:rPr>
        <d:sz val="9"/>
        <d:rFont val="Times New Roman"/>
      </d:rPr>
      <d:t xml:space="preserve">217.58</d:t>
    </d:r>
  </si>
  <si>
    <d:r xmlns:d="http://schemas.openxmlformats.org/spreadsheetml/2006/main">
      <d:rPr>
        <d:sz val="9"/>
        <d:rFont val="Times New Roman"/>
      </d:rPr>
      <d:t xml:space="preserve">203.62</d:t>
    </d:r>
  </si>
  <si>
    <d:r xmlns:d="http://schemas.openxmlformats.org/spreadsheetml/2006/main">
      <d:rPr>
        <d:sz val="9"/>
        <d:rFont val="Times New Roman"/>
      </d:rPr>
      <d:t xml:space="preserve">206.77</d:t>
    </d:r>
  </si>
  <si>
    <d:r xmlns:d="http://schemas.openxmlformats.org/spreadsheetml/2006/main">
      <d:rPr>
        <d:sz val="9"/>
        <d:rFont val="Times New Roman"/>
      </d:rPr>
      <d:t xml:space="preserve">208.59</d:t>
    </d:r>
  </si>
  <si>
    <d:r xmlns:d="http://schemas.openxmlformats.org/spreadsheetml/2006/main">
      <d:rPr>
        <d:sz val="9"/>
        <d:rFont val="Times New Roman"/>
      </d:rPr>
      <d:t xml:space="preserve">221.14</d:t>
    </d:r>
  </si>
  <si>
    <d:r xmlns:d="http://schemas.openxmlformats.org/spreadsheetml/2006/main">
      <d:rPr>
        <d:sz val="9"/>
        <d:rFont val="Times New Roman"/>
      </d:rPr>
      <d:t xml:space="preserve">0.45</d:t>
    </d:r>
  </si>
  <si>
    <d:r xmlns:d="http://schemas.openxmlformats.org/spreadsheetml/2006/main">
      <d:rPr>
        <d:sz val="9"/>
        <d:rFont val="Times New Roman"/>
      </d:rPr>
      <d:t xml:space="preserve">0.60</d:t>
    </d:r>
  </si>
  <si>
    <d:r xmlns:d="http://schemas.openxmlformats.org/spreadsheetml/2006/main">
      <d:rPr>
        <d:sz val="9"/>
        <d:rFont val="Times New Roman"/>
      </d:rPr>
      <d:t xml:space="preserve">0.90</d:t>
    </d:r>
  </si>
  <si>
    <d:r xmlns:d="http://schemas.openxmlformats.org/spreadsheetml/2006/main">
      <d:rPr>
        <d:sz val="9"/>
        <d:rFont val="Times New Roman"/>
      </d:rPr>
      <d:t xml:space="preserve">2.06</d:t>
    </d:r>
  </si>
  <si>
    <d:r xmlns:d="http://schemas.openxmlformats.org/spreadsheetml/2006/main">
      <d:rPr>
        <d:sz val="9"/>
        <d:rFont val="Times New Roman"/>
      </d:rPr>
      <d:t xml:space="preserve">2.44</d:t>
    </d:r>
  </si>
  <si>
    <d:r xmlns:d="http://schemas.openxmlformats.org/spreadsheetml/2006/main">
      <d:rPr>
        <d:sz val="9"/>
        <d:rFont val="Times New Roman"/>
      </d:rPr>
      <d:t xml:space="preserve">25.51</d:t>
    </d:r>
  </si>
  <si>
    <d:r xmlns:d="http://schemas.openxmlformats.org/spreadsheetml/2006/main">
      <d:rPr>
        <d:sz val="9"/>
        <d:rFont val="Times New Roman"/>
      </d:rPr>
      <d:t xml:space="preserve">25.53</d:t>
    </d:r>
  </si>
  <si>
    <d:r xmlns:d="http://schemas.openxmlformats.org/spreadsheetml/2006/main">
      <d:rPr>
        <d:sz val="9"/>
        <d:rFont val="Times New Roman"/>
      </d:rPr>
      <d:t xml:space="preserve">24.85</d:t>
    </d:r>
  </si>
  <si>
    <d:r xmlns:d="http://schemas.openxmlformats.org/spreadsheetml/2006/main">
      <d:rPr>
        <d:sz val="9"/>
        <d:rFont val="Times New Roman"/>
      </d:rPr>
      <d:t xml:space="preserve">23.76</d:t>
    </d:r>
  </si>
  <si>
    <d:r xmlns:d="http://schemas.openxmlformats.org/spreadsheetml/2006/main">
      <d:rPr>
        <d:sz val="9"/>
        <d:rFont val="Times New Roman"/>
      </d:rPr>
      <d:t xml:space="preserve">23.86</d:t>
    </d:r>
  </si>
  <si>
    <d:r xmlns:d="http://schemas.openxmlformats.org/spreadsheetml/2006/main">
      <d:rPr>
        <d:sz val="9"/>
        <d:rFont val="Times New Roman"/>
      </d:rPr>
      <d:t xml:space="preserve">23.68</d:t>
    </d:r>
  </si>
  <si>
    <d:r xmlns:d="http://schemas.openxmlformats.org/spreadsheetml/2006/main">
      <d:rPr>
        <d:sz val="9"/>
        <d:rFont val="Times New Roman"/>
      </d:rPr>
      <d:t xml:space="preserve">23.89</d:t>
    </d:r>
  </si>
  <si>
    <d:r xmlns:d="http://schemas.openxmlformats.org/spreadsheetml/2006/main">
      <d:rPr>
        <d:sz val="9"/>
        <d:rFont val="Times New Roman"/>
      </d:rPr>
      <d:t xml:space="preserve">23.54</d:t>
    </d:r>
  </si>
  <si>
    <d:r xmlns:d="http://schemas.openxmlformats.org/spreadsheetml/2006/main">
      <d:rPr>
        <d:sz val="9"/>
        <d:rFont val="Times New Roman"/>
      </d:rPr>
      <d:t xml:space="preserve">3.51</d:t>
    </d:r>
  </si>
  <si>
    <d:r xmlns:d="http://schemas.openxmlformats.org/spreadsheetml/2006/main">
      <d:rPr>
        <d:sz val="9"/>
        <d:rFont val="Times New Roman"/>
      </d:rPr>
      <d:t xml:space="preserve">-9.88</d:t>
    </d:r>
  </si>
  <si>
    <d:r xmlns:d="http://schemas.openxmlformats.org/spreadsheetml/2006/main">
      <d:rPr>
        <d:sz val="9"/>
        <d:rFont val="Times New Roman"/>
      </d:rPr>
      <d:t xml:space="preserve">0.99</d:t>
    </d:r>
  </si>
  <si>
    <d:r xmlns:d="http://schemas.openxmlformats.org/spreadsheetml/2006/main">
      <d:rPr>
        <d:sz val="9"/>
        <d:rFont val="Times New Roman"/>
      </d:rPr>
      <d:t xml:space="preserve">-2.07</d:t>
    </d:r>
  </si>
  <si>
    <d:r xmlns:d="http://schemas.openxmlformats.org/spreadsheetml/2006/main">
      <d:rPr>
        <d:sz val="9"/>
        <d:rFont val="Times New Roman"/>
      </d:rPr>
      <d:t xml:space="preserve">17.76</d:t>
    </d:r>
  </si>
  <si>
    <d:r xmlns:d="http://schemas.openxmlformats.org/spreadsheetml/2006/main">
      <d:rPr>
        <d:sz val="9"/>
        <d:rFont val="Times New Roman"/>
      </d:rPr>
      <d:t xml:space="preserve">3.18</d:t>
    </d:r>
  </si>
  <si>
    <d:r xmlns:d="http://schemas.openxmlformats.org/spreadsheetml/2006/main">
      <d:rPr>
        <d:sz val="9"/>
        <d:rFont val="Times New Roman"/>
      </d:rPr>
      <d:t xml:space="preserve">-4.90</d:t>
    </d:r>
  </si>
  <si>
    <d:r xmlns:d="http://schemas.openxmlformats.org/spreadsheetml/2006/main">
      <d:rPr>
        <d:sz val="9"/>
        <d:rFont val="Times New Roman"/>
      </d:rPr>
      <d:t xml:space="preserve">6.89</d:t>
    </d:r>
  </si>
  <si>
    <d:r xmlns:d="http://schemas.openxmlformats.org/spreadsheetml/2006/main">
      <d:rPr>
        <d:sz val="9"/>
        <d:rFont val="Times New Roman"/>
      </d:rPr>
      <d:t xml:space="preserve">2.18</d:t>
    </d:r>
  </si>
  <si>
    <d:r xmlns:d="http://schemas.openxmlformats.org/spreadsheetml/2006/main">
      <d:rPr>
        <d:sz val="9"/>
        <d:rFont val="Times New Roman"/>
      </d:rPr>
      <d:t xml:space="preserve">2.12</d:t>
    </d:r>
  </si>
  <si>
    <d:r xmlns:d="http://schemas.openxmlformats.org/spreadsheetml/2006/main">
      <d:rPr>
        <d:sz val="9"/>
        <d:rFont val="Times New Roman"/>
      </d:rPr>
      <d:t xml:space="preserve">2.09</d:t>
    </d:r>
  </si>
  <si>
    <d:r xmlns:d="http://schemas.openxmlformats.org/spreadsheetml/2006/main">
      <d:rPr>
        <d:sz val="9"/>
        <d:rFont val="Times New Roman"/>
      </d:rPr>
      <d:t xml:space="preserve">2.22</d:t>
    </d:r>
  </si>
  <si>
    <d:r xmlns:d="http://schemas.openxmlformats.org/spreadsheetml/2006/main">
      <d:rPr>
        <d:sz val="9"/>
        <d:rFont val="Times New Roman"/>
      </d:rPr>
      <d:t xml:space="preserve">2.15</d:t>
    </d:r>
  </si>
  <si>
    <d:r xmlns:d="http://schemas.openxmlformats.org/spreadsheetml/2006/main">
      <d:rPr>
        <d:sz val="9"/>
        <d:rFont val="Times New Roman"/>
      </d:rPr>
      <d:t xml:space="preserve">2.27</d:t>
    </d:r>
  </si>
  <si>
    <d:r xmlns:d="http://schemas.openxmlformats.org/spreadsheetml/2006/main">
      <d:rPr>
        <d:sz val="9"/>
        <d:rFont val="Times New Roman"/>
      </d:rPr>
      <d:t xml:space="preserve">2.20</d:t>
    </d:r>
  </si>
  <si>
    <r xmlns="http://schemas.openxmlformats.org/spreadsheetml/2006/main">
      <t xml:space="preserve">Note: </t>
    </r>
    <r xmlns="http://schemas.openxmlformats.org/spreadsheetml/2006/main">
      <rPr>
        <sz val="9"/>
        <rFont val="Times New Roman"/>
        <family val="1"/>
      </rPr>
      <t>All footnotes for this table are given on sheet 3.</t>
    </r>
  </si>
  <si>
    <r xmlns="http://schemas.openxmlformats.org/spreadsheetml/2006/main">
      <rPr>
        <vertAlign val="superscript"/>
        <sz val="9"/>
        <color theme="1"/>
        <rFont val="Times New Roman"/>
        <family val="1"/>
      </rPr>
      <t>1</t>
    </r>
    <r xmlns="http://schemas.openxmlformats.org/spreadsheetml/2006/main">
      <rPr>
        <sz val="9"/>
        <color theme="1"/>
        <rFont val="Times New Roman"/>
        <family val="1"/>
      </rPr>
      <t xml:space="preserve"> The common tabular format will be revised, in accordance with relevant decisions of the Conference of the Parties and, where
applicable, with decisions of the Conference of the Parties serving as the meeting of the Parties to the Kyoto Protocol."</t>
    </r>
  </si>
  <si>
    <t>(Sheet 2 of 3)</t>
  </si>
  <si>
    <d:r xmlns:d="http://schemas.openxmlformats.org/spreadsheetml/2006/main">
      <d:rPr>
        <d:i/>
        <d:sz val="9"/>
        <d:rFont val="Times New Roman"/>
      </d:rPr>
      <d:t xml:space="preserve">1998</d:t>
    </d:r>
  </si>
  <si>
    <d:r xmlns:d="http://schemas.openxmlformats.org/spreadsheetml/2006/main">
      <d:rPr>
        <d:sz val="9"/>
        <d:rFont val="Times New Roman"/>
      </d:rPr>
      <d:t xml:space="preserve">1999</d:t>
    </d:r>
  </si>
  <si>
    <d:r xmlns:d="http://schemas.openxmlformats.org/spreadsheetml/2006/main">
      <d:rPr>
        <d:sz val="9"/>
        <d:rFont val="Times New Roman"/>
      </d:rPr>
      <d:t xml:space="preserve">2000</d:t>
    </d:r>
  </si>
  <si>
    <d:r xmlns:d="http://schemas.openxmlformats.org/spreadsheetml/2006/main">
      <d:rPr>
        <d:sz val="9"/>
        <d:rFont val="Times New Roman"/>
      </d:rPr>
      <d:t xml:space="preserve">2001</d:t>
    </d:r>
  </si>
  <si>
    <d:r xmlns:d="http://schemas.openxmlformats.org/spreadsheetml/2006/main">
      <d:rPr>
        <d:sz val="9"/>
        <d:rFont val="Times New Roman"/>
      </d:rPr>
      <d:t xml:space="preserve">2002</d:t>
    </d:r>
  </si>
  <si>
    <d:r xmlns:d="http://schemas.openxmlformats.org/spreadsheetml/2006/main">
      <d:rPr>
        <d:sz val="9"/>
        <d:rFont val="Times New Roman"/>
      </d:rPr>
      <d:t xml:space="preserve">2003</d:t>
    </d:r>
  </si>
  <si>
    <d:r xmlns:d="http://schemas.openxmlformats.org/spreadsheetml/2006/main">
      <d:rPr>
        <d:sz val="9"/>
        <d:rFont val="Times New Roman"/>
      </d:rPr>
      <d:t xml:space="preserve">2004</d:t>
    </d:r>
  </si>
  <si>
    <d:r xmlns:d="http://schemas.openxmlformats.org/spreadsheetml/2006/main">
      <d:rPr>
        <d:sz val="9"/>
        <d:rFont val="Times New Roman"/>
      </d:rPr>
      <d:t xml:space="preserve">2005</d:t>
    </d:r>
  </si>
  <si>
    <d:r xmlns:d="http://schemas.openxmlformats.org/spreadsheetml/2006/main">
      <d:rPr>
        <d:sz val="9"/>
        <d:rFont val="Times New Roman"/>
      </d:rPr>
      <d:t xml:space="preserve">2006</d:t>
    </d:r>
  </si>
  <si>
    <d:r xmlns:d="http://schemas.openxmlformats.org/spreadsheetml/2006/main">
      <d:rPr>
        <d:sz val="9"/>
        <d:rFont val="Times New Roman"/>
      </d:rPr>
      <d:t xml:space="preserve">2007</d:t>
    </d:r>
  </si>
  <si>
    <d:r xmlns:d="http://schemas.openxmlformats.org/spreadsheetml/2006/main">
      <d:rPr>
        <d:sz val="9"/>
        <d:rFont val="Times New Roman"/>
      </d:rPr>
      <d:t xml:space="preserve">229.11</d:t>
    </d:r>
  </si>
  <si>
    <d:r xmlns:d="http://schemas.openxmlformats.org/spreadsheetml/2006/main">
      <d:rPr>
        <d:sz val="9"/>
        <d:rFont val="Times New Roman"/>
      </d:rPr>
      <d:t xml:space="preserve">226.43</d:t>
    </d:r>
  </si>
  <si>
    <d:r xmlns:d="http://schemas.openxmlformats.org/spreadsheetml/2006/main">
      <d:rPr>
        <d:sz val="9"/>
        <d:rFont val="Times New Roman"/>
      </d:rPr>
      <d:t xml:space="preserve">216.72</d:t>
    </d:r>
  </si>
  <si>
    <d:r xmlns:d="http://schemas.openxmlformats.org/spreadsheetml/2006/main">
      <d:rPr>
        <d:sz val="9"/>
        <d:rFont val="Times New Roman"/>
      </d:rPr>
      <d:t xml:space="preserve">214.55</d:t>
    </d:r>
  </si>
  <si>
    <d:r xmlns:d="http://schemas.openxmlformats.org/spreadsheetml/2006/main">
      <d:rPr>
        <d:sz val="9"/>
        <d:rFont val="Times New Roman"/>
      </d:rPr>
      <d:t xml:space="preserve">219.90</d:t>
    </d:r>
  </si>
  <si>
    <d:r xmlns:d="http://schemas.openxmlformats.org/spreadsheetml/2006/main">
      <d:rPr>
        <d:sz val="9"/>
        <d:rFont val="Times New Roman"/>
      </d:rPr>
      <d:t xml:space="preserve">229.20</d:t>
    </d:r>
  </si>
  <si>
    <d:r xmlns:d="http://schemas.openxmlformats.org/spreadsheetml/2006/main">
      <d:rPr>
        <d:sz val="9"/>
        <d:rFont val="Times New Roman"/>
      </d:rPr>
      <d:t xml:space="preserve">229.24</d:t>
    </d:r>
  </si>
  <si>
    <d:r xmlns:d="http://schemas.openxmlformats.org/spreadsheetml/2006/main">
      <d:rPr>
        <d:sz val="9"/>
        <d:rFont val="Times New Roman"/>
      </d:rPr>
      <d:t xml:space="preserve">228.87</d:t>
    </d:r>
  </si>
  <si>
    <d:r xmlns:d="http://schemas.openxmlformats.org/spreadsheetml/2006/main">
      <d:rPr>
        <d:sz val="9"/>
        <d:rFont val="Times New Roman"/>
      </d:rPr>
      <d:t xml:space="preserve">231.05</d:t>
    </d:r>
  </si>
  <si>
    <d:r xmlns:d="http://schemas.openxmlformats.org/spreadsheetml/2006/main">
      <d:rPr>
        <d:sz val="9"/>
        <d:rFont val="Times New Roman"/>
      </d:rPr>
      <d:t xml:space="preserve">200.74</d:t>
    </d:r>
  </si>
  <si>
    <d:r xmlns:d="http://schemas.openxmlformats.org/spreadsheetml/2006/main">
      <d:rPr>
        <d:sz val="9"/>
        <d:rFont val="Times New Roman"/>
      </d:rPr>
      <d:t xml:space="preserve">227.05</d:t>
    </d:r>
  </si>
  <si>
    <d:r xmlns:d="http://schemas.openxmlformats.org/spreadsheetml/2006/main">
      <d:rPr>
        <d:sz val="9"/>
        <d:rFont val="Times New Roman"/>
      </d:rPr>
      <d:t xml:space="preserve">222.69</d:t>
    </d:r>
  </si>
  <si>
    <d:r xmlns:d="http://schemas.openxmlformats.org/spreadsheetml/2006/main">
      <d:rPr>
        <d:sz val="9"/>
        <d:rFont val="Times New Roman"/>
      </d:rPr>
      <d:t xml:space="preserve">238.39</d:t>
    </d:r>
  </si>
  <si>
    <d:r xmlns:d="http://schemas.openxmlformats.org/spreadsheetml/2006/main">
      <d:rPr>
        <d:sz val="9"/>
        <d:rFont val="Times New Roman"/>
      </d:rPr>
      <d:t xml:space="preserve">213.58</d:t>
    </d:r>
  </si>
  <si>
    <d:r xmlns:d="http://schemas.openxmlformats.org/spreadsheetml/2006/main">
      <d:rPr>
        <d:sz val="9"/>
        <d:rFont val="Times New Roman"/>
      </d:rPr>
      <d:t xml:space="preserve">219.66</d:t>
    </d:r>
  </si>
  <si>
    <d:r xmlns:d="http://schemas.openxmlformats.org/spreadsheetml/2006/main">
      <d:rPr>
        <d:sz val="9"/>
        <d:rFont val="Times New Roman"/>
      </d:rPr>
      <d:t xml:space="preserve">233.35</d:t>
    </d:r>
  </si>
  <si>
    <d:r xmlns:d="http://schemas.openxmlformats.org/spreadsheetml/2006/main">
      <d:rPr>
        <d:sz val="9"/>
        <d:rFont val="Times New Roman"/>
      </d:rPr>
      <d:t xml:space="preserve">234.83</d:t>
    </d:r>
  </si>
  <si>
    <d:r xmlns:d="http://schemas.openxmlformats.org/spreadsheetml/2006/main">
      <d:rPr>
        <d:sz val="9"/>
        <d:rFont val="Times New Roman"/>
      </d:rPr>
      <d:t xml:space="preserve">234.09</d:t>
    </d:r>
  </si>
  <si>
    <d:r xmlns:d="http://schemas.openxmlformats.org/spreadsheetml/2006/main">
      <d:rPr>
        <d:sz val="9"/>
        <d:rFont val="Times New Roman"/>
      </d:rPr>
      <d:t xml:space="preserve">239.90</d:t>
    </d:r>
  </si>
  <si>
    <d:r xmlns:d="http://schemas.openxmlformats.org/spreadsheetml/2006/main">
      <d:rPr>
        <d:sz val="9"/>
        <d:rFont val="Times New Roman"/>
      </d:rPr>
      <d:t xml:space="preserve">218.88</d:t>
    </d:r>
  </si>
  <si>
    <d:r xmlns:d="http://schemas.openxmlformats.org/spreadsheetml/2006/main">
      <d:rPr>
        <d:sz val="9"/>
        <d:rFont val="Times New Roman"/>
      </d:rPr>
      <d:t xml:space="preserve">18.22</d:t>
    </d:r>
  </si>
  <si>
    <d:r xmlns:d="http://schemas.openxmlformats.org/spreadsheetml/2006/main">
      <d:rPr>
        <d:sz val="9"/>
        <d:rFont val="Times New Roman"/>
      </d:rPr>
      <d:t xml:space="preserve">17.60</d:t>
    </d:r>
  </si>
  <si>
    <d:r xmlns:d="http://schemas.openxmlformats.org/spreadsheetml/2006/main">
      <d:rPr>
        <d:sz val="9"/>
        <d:rFont val="Times New Roman"/>
      </d:rPr>
      <d:t xml:space="preserve">17.36</d:t>
    </d:r>
  </si>
  <si>
    <d:r xmlns:d="http://schemas.openxmlformats.org/spreadsheetml/2006/main">
      <d:rPr>
        <d:sz val="9"/>
        <d:rFont val="Times New Roman"/>
      </d:rPr>
      <d:t xml:space="preserve">18.04</d:t>
    </d:r>
  </si>
  <si>
    <d:r xmlns:d="http://schemas.openxmlformats.org/spreadsheetml/2006/main">
      <d:rPr>
        <d:sz val="9"/>
        <d:rFont val="Times New Roman"/>
      </d:rPr>
      <d:t xml:space="preserve">18.35</d:t>
    </d:r>
  </si>
  <si>
    <d:r xmlns:d="http://schemas.openxmlformats.org/spreadsheetml/2006/main">
      <d:rPr>
        <d:sz val="9"/>
        <d:rFont val="Times New Roman"/>
      </d:rPr>
      <d:t xml:space="preserve">18.54</d:t>
    </d:r>
  </si>
  <si>
    <d:r xmlns:d="http://schemas.openxmlformats.org/spreadsheetml/2006/main">
      <d:rPr>
        <d:sz val="9"/>
        <d:rFont val="Times New Roman"/>
      </d:rPr>
      <d:t xml:space="preserve">18.62</d:t>
    </d:r>
  </si>
  <si>
    <d:r xmlns:d="http://schemas.openxmlformats.org/spreadsheetml/2006/main">
      <d:rPr>
        <d:sz val="9"/>
        <d:rFont val="Times New Roman"/>
      </d:rPr>
      <d:t xml:space="preserve">19.23</d:t>
    </d:r>
  </si>
  <si>
    <d:r xmlns:d="http://schemas.openxmlformats.org/spreadsheetml/2006/main">
      <d:rPr>
        <d:sz val="9"/>
        <d:rFont val="Times New Roman"/>
      </d:rPr>
      <d:t xml:space="preserve">19.94</d:t>
    </d:r>
  </si>
  <si>
    <d:r xmlns:d="http://schemas.openxmlformats.org/spreadsheetml/2006/main">
      <d:rPr>
        <d:sz val="9"/>
        <d:rFont val="Times New Roman"/>
      </d:rPr>
      <d:t xml:space="preserve">10.24</d:t>
    </d:r>
  </si>
  <si>
    <d:r xmlns:d="http://schemas.openxmlformats.org/spreadsheetml/2006/main">
      <d:rPr>
        <d:sz val="9"/>
        <d:rFont val="Times New Roman"/>
      </d:rPr>
      <d:t xml:space="preserve">10.04</d:t>
    </d:r>
  </si>
  <si>
    <d:r xmlns:d="http://schemas.openxmlformats.org/spreadsheetml/2006/main">
      <d:rPr>
        <d:sz val="9"/>
        <d:rFont val="Times New Roman"/>
      </d:rPr>
      <d:t xml:space="preserve">9.71</d:t>
    </d:r>
  </si>
  <si>
    <d:r xmlns:d="http://schemas.openxmlformats.org/spreadsheetml/2006/main">
      <d:rPr>
        <d:sz val="9"/>
        <d:rFont val="Times New Roman"/>
      </d:rPr>
      <d:t xml:space="preserve">10.03</d:t>
    </d:r>
  </si>
  <si>
    <d:r xmlns:d="http://schemas.openxmlformats.org/spreadsheetml/2006/main">
      <d:rPr>
        <d:sz val="9"/>
        <d:rFont val="Times New Roman"/>
      </d:rPr>
      <d:t xml:space="preserve">10.09</d:t>
    </d:r>
  </si>
  <si>
    <d:r xmlns:d="http://schemas.openxmlformats.org/spreadsheetml/2006/main">
      <d:rPr>
        <d:sz val="9"/>
        <d:rFont val="Times New Roman"/>
      </d:rPr>
      <d:t xml:space="preserve">10.57</d:t>
    </d:r>
  </si>
  <si>
    <d:r xmlns:d="http://schemas.openxmlformats.org/spreadsheetml/2006/main">
      <d:rPr>
        <d:sz val="9"/>
        <d:rFont val="Times New Roman"/>
      </d:rPr>
      <d:t xml:space="preserve">10.33</d:t>
    </d:r>
  </si>
  <si>
    <d:r xmlns:d="http://schemas.openxmlformats.org/spreadsheetml/2006/main">
      <d:rPr>
        <d:sz val="9"/>
        <d:rFont val="Times New Roman"/>
      </d:rPr>
      <d:t xml:space="preserve">10.20</d:t>
    </d:r>
  </si>
  <si>
    <d:r xmlns:d="http://schemas.openxmlformats.org/spreadsheetml/2006/main">
      <d:rPr>
        <d:sz val="9"/>
        <d:rFont val="Times New Roman"/>
      </d:rPr>
      <d:t xml:space="preserve">10.27</d:t>
    </d:r>
  </si>
  <si>
    <d:r xmlns:d="http://schemas.openxmlformats.org/spreadsheetml/2006/main">
      <d:rPr>
        <d:sz val="9"/>
        <d:rFont val="Times New Roman"/>
      </d:rPr>
      <d:t xml:space="preserve">10.41</d:t>
    </d:r>
  </si>
  <si>
    <d:r xmlns:d="http://schemas.openxmlformats.org/spreadsheetml/2006/main">
      <d:rPr>
        <d:sz val="9"/>
        <d:rFont val="Times New Roman"/>
      </d:rPr>
      <d:t xml:space="preserve">10.10</d:t>
    </d:r>
  </si>
  <si>
    <d:r xmlns:d="http://schemas.openxmlformats.org/spreadsheetml/2006/main">
      <d:rPr>
        <d:sz val="9"/>
        <d:rFont val="Times New Roman"/>
      </d:rPr>
      <d:t xml:space="preserve">10.25</d:t>
    </d:r>
  </si>
  <si>
    <d:r xmlns:d="http://schemas.openxmlformats.org/spreadsheetml/2006/main">
      <d:rPr>
        <d:sz val="9"/>
        <d:rFont val="Times New Roman"/>
      </d:rPr>
      <d:t xml:space="preserve">10.43</d:t>
    </d:r>
  </si>
  <si>
    <d:r xmlns:d="http://schemas.openxmlformats.org/spreadsheetml/2006/main">
      <d:rPr>
        <d:sz val="9"/>
        <d:rFont val="Times New Roman"/>
      </d:rPr>
      <d:t xml:space="preserve">10.49</d:t>
    </d:r>
  </si>
  <si>
    <d:r xmlns:d="http://schemas.openxmlformats.org/spreadsheetml/2006/main">
      <d:rPr>
        <d:sz val="9"/>
        <d:rFont val="Times New Roman"/>
      </d:rPr>
      <d:t xml:space="preserve">2.74</d:t>
    </d:r>
  </si>
  <si>
    <d:r xmlns:d="http://schemas.openxmlformats.org/spreadsheetml/2006/main">
      <d:rPr>
        <d:sz val="9"/>
        <d:rFont val="Times New Roman"/>
      </d:rPr>
      <d:t xml:space="preserve">3.35</d:t>
    </d:r>
  </si>
  <si>
    <d:r xmlns:d="http://schemas.openxmlformats.org/spreadsheetml/2006/main">
      <d:rPr>
        <d:sz val="9"/>
        <d:rFont val="Times New Roman"/>
      </d:rPr>
      <d:t xml:space="preserve">4.11</d:t>
    </d:r>
  </si>
  <si>
    <d:r xmlns:d="http://schemas.openxmlformats.org/spreadsheetml/2006/main">
      <d:rPr>
        <d:sz val="9"/>
        <d:rFont val="Times New Roman"/>
      </d:rPr>
      <d:t xml:space="preserve">4.94</d:t>
    </d:r>
  </si>
  <si>
    <d:r xmlns:d="http://schemas.openxmlformats.org/spreadsheetml/2006/main">
      <d:rPr>
        <d:sz val="9"/>
        <d:rFont val="Times New Roman"/>
      </d:rPr>
      <d:t xml:space="preserve">5.48</d:t>
    </d:r>
  </si>
  <si>
    <d:r xmlns:d="http://schemas.openxmlformats.org/spreadsheetml/2006/main">
      <d:rPr>
        <d:sz val="9"/>
        <d:rFont val="Times New Roman"/>
      </d:rPr>
      <d:t xml:space="preserve">6.13</d:t>
    </d:r>
  </si>
  <si>
    <d:r xmlns:d="http://schemas.openxmlformats.org/spreadsheetml/2006/main">
      <d:rPr>
        <d:sz val="9"/>
        <d:rFont val="Times New Roman"/>
      </d:rPr>
      <d:t xml:space="preserve">6.97</d:t>
    </d:r>
  </si>
  <si>
    <d:r xmlns:d="http://schemas.openxmlformats.org/spreadsheetml/2006/main">
      <d:rPr>
        <d:sz val="9"/>
        <d:rFont val="Times New Roman"/>
      </d:rPr>
      <d:t xml:space="preserve">7.37</d:t>
    </d:r>
  </si>
  <si>
    <d:r xmlns:d="http://schemas.openxmlformats.org/spreadsheetml/2006/main">
      <d:rPr>
        <d:sz val="9"/>
        <d:rFont val="Times New Roman"/>
      </d:rPr>
      <d:t xml:space="preserve">7.82</d:t>
    </d:r>
  </si>
  <si>
    <d:r xmlns:d="http://schemas.openxmlformats.org/spreadsheetml/2006/main">
      <d:rPr>
        <d:sz val="9"/>
        <d:rFont val="Times New Roman"/>
      </d:rPr>
      <d:t xml:space="preserve">8.48</d:t>
    </d:r>
  </si>
  <si>
    <d:r xmlns:d="http://schemas.openxmlformats.org/spreadsheetml/2006/main">
      <d:rPr>
        <d:sz val="9"/>
        <d:rFont val="Times New Roman"/>
      </d:rPr>
      <d:t xml:space="preserve">0.05</d:t>
    </d:r>
  </si>
  <si>
    <d:r xmlns:d="http://schemas.openxmlformats.org/spreadsheetml/2006/main">
      <d:rPr>
        <d:sz val="9"/>
        <d:rFont val="Times New Roman"/>
      </d:rPr>
      <d:t xml:space="preserve">0.24</d:t>
    </d:r>
  </si>
  <si>
    <d:r xmlns:d="http://schemas.openxmlformats.org/spreadsheetml/2006/main">
      <d:rPr>
        <d:sz val="9"/>
        <d:rFont val="Times New Roman"/>
      </d:rPr>
      <d:t xml:space="preserve">0.25</d:t>
    </d:r>
  </si>
  <si>
    <d:r xmlns:d="http://schemas.openxmlformats.org/spreadsheetml/2006/main">
      <d:rPr>
        <d:sz val="9"/>
        <d:rFont val="Times New Roman"/>
      </d:rPr>
      <d:t xml:space="preserve">0.26</d:t>
    </d:r>
  </si>
  <si>
    <d:r xmlns:d="http://schemas.openxmlformats.org/spreadsheetml/2006/main">
      <d:rPr>
        <d:sz val="9"/>
        <d:rFont val="Times New Roman"/>
      </d:rPr>
      <d:t xml:space="preserve">0.11</d:t>
    </d:r>
  </si>
  <si>
    <d:r xmlns:d="http://schemas.openxmlformats.org/spreadsheetml/2006/main">
      <d:rPr>
        <d:sz val="9"/>
        <d:rFont val="Times New Roman"/>
      </d:rPr>
      <d:t xml:space="preserve">260.32</d:t>
    </d:r>
  </si>
  <si>
    <d:r xmlns:d="http://schemas.openxmlformats.org/spreadsheetml/2006/main">
      <d:rPr>
        <d:sz val="9"/>
        <d:rFont val="Times New Roman"/>
      </d:rPr>
      <d:t xml:space="preserve">257.38</d:t>
    </d:r>
  </si>
  <si>
    <d:r xmlns:d="http://schemas.openxmlformats.org/spreadsheetml/2006/main">
      <d:rPr>
        <d:sz val="9"/>
        <d:rFont val="Times New Roman"/>
      </d:rPr>
      <d:t xml:space="preserve">248.14</d:t>
    </d:r>
  </si>
  <si>
    <d:r xmlns:d="http://schemas.openxmlformats.org/spreadsheetml/2006/main">
      <d:rPr>
        <d:sz val="9"/>
        <d:rFont val="Times New Roman"/>
      </d:rPr>
      <d:t xml:space="preserve">247.61</d:t>
    </d:r>
  </si>
  <si>
    <d:r xmlns:d="http://schemas.openxmlformats.org/spreadsheetml/2006/main">
      <d:rPr>
        <d:sz val="9"/>
        <d:rFont val="Times New Roman"/>
      </d:rPr>
      <d:t xml:space="preserve">254.03</d:t>
    </d:r>
  </si>
  <si>
    <d:r xmlns:d="http://schemas.openxmlformats.org/spreadsheetml/2006/main">
      <d:rPr>
        <d:sz val="9"/>
        <d:rFont val="Times New Roman"/>
      </d:rPr>
      <d:t xml:space="preserve">264.20</d:t>
    </d:r>
  </si>
  <si>
    <d:r xmlns:d="http://schemas.openxmlformats.org/spreadsheetml/2006/main">
      <d:rPr>
        <d:sz val="9"/>
        <d:rFont val="Times New Roman"/>
      </d:rPr>
      <d:t xml:space="preserve">264.85</d:t>
    </d:r>
  </si>
  <si>
    <d:r xmlns:d="http://schemas.openxmlformats.org/spreadsheetml/2006/main">
      <d:rPr>
        <d:sz val="9"/>
        <d:rFont val="Times New Roman"/>
      </d:rPr>
      <d:t xml:space="preserve">265.65</d:t>
    </d:r>
  </si>
  <si>
    <d:r xmlns:d="http://schemas.openxmlformats.org/spreadsheetml/2006/main">
      <d:rPr>
        <d:sz val="9"/>
        <d:rFont val="Times New Roman"/>
      </d:rPr>
      <d:t xml:space="preserve">268.99</d:t>
    </d:r>
  </si>
  <si>
    <d:r xmlns:d="http://schemas.openxmlformats.org/spreadsheetml/2006/main">
      <d:rPr>
        <d:sz val="9"/>
        <d:rFont val="Times New Roman"/>
      </d:rPr>
      <d:t xml:space="preserve">239.88</d:t>
    </d:r>
  </si>
  <si>
    <d:r xmlns:d="http://schemas.openxmlformats.org/spreadsheetml/2006/main">
      <d:rPr>
        <d:sz val="9"/>
        <d:rFont val="Times New Roman"/>
      </d:rPr>
      <d:t xml:space="preserve">258.59</d:t>
    </d:r>
  </si>
  <si>
    <d:r xmlns:d="http://schemas.openxmlformats.org/spreadsheetml/2006/main">
      <d:rPr>
        <d:sz val="9"/>
        <d:rFont val="Times New Roman"/>
      </d:rPr>
      <d:t xml:space="preserve">253.97</d:t>
    </d:r>
  </si>
  <si>
    <d:r xmlns:d="http://schemas.openxmlformats.org/spreadsheetml/2006/main">
      <d:rPr>
        <d:sz val="9"/>
        <d:rFont val="Times New Roman"/>
      </d:rPr>
      <d:t xml:space="preserve">270.15</d:t>
    </d:r>
  </si>
  <si>
    <d:r xmlns:d="http://schemas.openxmlformats.org/spreadsheetml/2006/main">
      <d:rPr>
        <d:sz val="9"/>
        <d:rFont val="Times New Roman"/>
      </d:rPr>
      <d:t xml:space="preserve">247.00</d:t>
    </d:r>
  </si>
  <si>
    <d:r xmlns:d="http://schemas.openxmlformats.org/spreadsheetml/2006/main">
      <d:rPr>
        <d:sz val="9"/>
        <d:rFont val="Times New Roman"/>
      </d:rPr>
      <d:t xml:space="preserve">254.16</d:t>
    </d:r>
  </si>
  <si>
    <d:r xmlns:d="http://schemas.openxmlformats.org/spreadsheetml/2006/main">
      <d:rPr>
        <d:sz val="9"/>
        <d:rFont val="Times New Roman"/>
      </d:rPr>
      <d:t xml:space="preserve">268.73</d:t>
    </d:r>
  </si>
  <si>
    <d:r xmlns:d="http://schemas.openxmlformats.org/spreadsheetml/2006/main">
      <d:rPr>
        <d:sz val="9"/>
        <d:rFont val="Times New Roman"/>
      </d:rPr>
      <d:t xml:space="preserve">270.83</d:t>
    </d:r>
  </si>
  <si>
    <d:r xmlns:d="http://schemas.openxmlformats.org/spreadsheetml/2006/main">
      <d:rPr>
        <d:sz val="9"/>
        <d:rFont val="Times New Roman"/>
      </d:rPr>
      <d:t xml:space="preserve">271.26</d:t>
    </d:r>
  </si>
  <si>
    <d:r xmlns:d="http://schemas.openxmlformats.org/spreadsheetml/2006/main">
      <d:rPr>
        <d:sz val="9"/>
        <d:rFont val="Times New Roman"/>
      </d:rPr>
      <d:t xml:space="preserve">278.23</d:t>
    </d:r>
  </si>
  <si>
    <d:r xmlns:d="http://schemas.openxmlformats.org/spreadsheetml/2006/main">
      <d:rPr>
        <d:sz val="9"/>
        <d:rFont val="Times New Roman"/>
      </d:rPr>
      <d:t xml:space="preserve">258.43</d:t>
    </d:r>
  </si>
  <si>
    <d:r xmlns:d="http://schemas.openxmlformats.org/spreadsheetml/2006/main">
      <d:rPr>
        <d:sz val="9"/>
        <d:rFont val="Times New Roman"/>
      </d:rPr>
      <d:t xml:space="preserve">232.03</d:t>
    </d:r>
  </si>
  <si>
    <d:r xmlns:d="http://schemas.openxmlformats.org/spreadsheetml/2006/main">
      <d:rPr>
        <d:sz val="9"/>
        <d:rFont val="Times New Roman"/>
      </d:rPr>
      <d:t xml:space="preserve">229.40</d:t>
    </d:r>
  </si>
  <si>
    <d:r xmlns:d="http://schemas.openxmlformats.org/spreadsheetml/2006/main">
      <d:rPr>
        <d:sz val="9"/>
        <d:rFont val="Times New Roman"/>
      </d:rPr>
      <d:t xml:space="preserve">219.83</d:t>
    </d:r>
  </si>
  <si>
    <d:r xmlns:d="http://schemas.openxmlformats.org/spreadsheetml/2006/main">
      <d:rPr>
        <d:sz val="9"/>
        <d:rFont val="Times New Roman"/>
      </d:rPr>
      <d:t xml:space="preserve">217.50</d:t>
    </d:r>
  </si>
  <si>
    <d:r xmlns:d="http://schemas.openxmlformats.org/spreadsheetml/2006/main">
      <d:rPr>
        <d:sz val="9"/>
        <d:rFont val="Times New Roman"/>
      </d:rPr>
      <d:t xml:space="preserve">222.78</d:t>
    </d:r>
  </si>
  <si>
    <d:r xmlns:d="http://schemas.openxmlformats.org/spreadsheetml/2006/main">
      <d:rPr>
        <d:sz val="9"/>
        <d:rFont val="Times New Roman"/>
      </d:rPr>
      <d:t xml:space="preserve">232.12</d:t>
    </d:r>
  </si>
  <si>
    <d:r xmlns:d="http://schemas.openxmlformats.org/spreadsheetml/2006/main">
      <d:rPr>
        <d:sz val="9"/>
        <d:rFont val="Times New Roman"/>
      </d:rPr>
      <d:t xml:space="preserve">231.95</d:t>
    </d:r>
  </si>
  <si>
    <d:r xmlns:d="http://schemas.openxmlformats.org/spreadsheetml/2006/main">
      <d:rPr>
        <d:sz val="9"/>
        <d:rFont val="Times New Roman"/>
      </d:rPr>
      <d:t xml:space="preserve">231.62</d:t>
    </d:r>
  </si>
  <si>
    <d:r xmlns:d="http://schemas.openxmlformats.org/spreadsheetml/2006/main">
      <d:rPr>
        <d:sz val="9"/>
        <d:rFont val="Times New Roman"/>
      </d:rPr>
      <d:t xml:space="preserve">233.83</d:t>
    </d:r>
  </si>
  <si>
    <d:r xmlns:d="http://schemas.openxmlformats.org/spreadsheetml/2006/main">
      <d:rPr>
        <d:sz val="9"/>
        <d:rFont val="Times New Roman"/>
      </d:rPr>
      <d:t xml:space="preserve">203.58</d:t>
    </d:r>
  </si>
  <si>
    <d:r xmlns:d="http://schemas.openxmlformats.org/spreadsheetml/2006/main">
      <d:rPr>
        <d:sz val="9"/>
        <d:rFont val="Times New Roman"/>
      </d:rPr>
      <d:t xml:space="preserve">3.04</d:t>
    </d:r>
  </si>
  <si>
    <d:r xmlns:d="http://schemas.openxmlformats.org/spreadsheetml/2006/main">
      <d:rPr>
        <d:sz val="9"/>
        <d:rFont val="Times New Roman"/>
      </d:rPr>
      <d:t xml:space="preserve">3.64</d:t>
    </d:r>
  </si>
  <si>
    <d:r xmlns:d="http://schemas.openxmlformats.org/spreadsheetml/2006/main">
      <d:rPr>
        <d:sz val="9"/>
        <d:rFont val="Times New Roman"/>
      </d:rPr>
      <d:t xml:space="preserve">4.46</d:t>
    </d:r>
  </si>
  <si>
    <d:r xmlns:d="http://schemas.openxmlformats.org/spreadsheetml/2006/main">
      <d:rPr>
        <d:sz val="9"/>
        <d:rFont val="Times New Roman"/>
      </d:rPr>
      <d:t xml:space="preserve">5.36</d:t>
    </d:r>
  </si>
  <si>
    <d:r xmlns:d="http://schemas.openxmlformats.org/spreadsheetml/2006/main">
      <d:rPr>
        <d:sz val="9"/>
        <d:rFont val="Times New Roman"/>
      </d:rPr>
      <d:t xml:space="preserve">5.97</d:t>
    </d:r>
  </si>
  <si>
    <d:r xmlns:d="http://schemas.openxmlformats.org/spreadsheetml/2006/main">
      <d:rPr>
        <d:sz val="9"/>
        <d:rFont val="Times New Roman"/>
      </d:rPr>
      <d:t xml:space="preserve">6.65</d:t>
    </d:r>
  </si>
  <si>
    <d:r xmlns:d="http://schemas.openxmlformats.org/spreadsheetml/2006/main">
      <d:rPr>
        <d:sz val="9"/>
        <d:rFont val="Times New Roman"/>
      </d:rPr>
      <d:t xml:space="preserve">7.51</d:t>
    </d:r>
  </si>
  <si>
    <d:r xmlns:d="http://schemas.openxmlformats.org/spreadsheetml/2006/main">
      <d:rPr>
        <d:sz val="9"/>
        <d:rFont val="Times New Roman"/>
      </d:rPr>
      <d:t xml:space="preserve">7.92</d:t>
    </d:r>
  </si>
  <si>
    <d:r xmlns:d="http://schemas.openxmlformats.org/spreadsheetml/2006/main">
      <d:rPr>
        <d:sz val="9"/>
        <d:rFont val="Times New Roman"/>
      </d:rPr>
      <d:t xml:space="preserve">8.17</d:t>
    </d:r>
  </si>
  <si>
    <d:r xmlns:d="http://schemas.openxmlformats.org/spreadsheetml/2006/main">
      <d:rPr>
        <d:sz val="9"/>
        <d:rFont val="Times New Roman"/>
      </d:rPr>
      <d:t xml:space="preserve">8.89</d:t>
    </d:r>
  </si>
  <si>
    <d:r xmlns:d="http://schemas.openxmlformats.org/spreadsheetml/2006/main">
      <d:rPr>
        <d:sz val="9"/>
        <d:rFont val="Times New Roman"/>
      </d:rPr>
      <d:t xml:space="preserve">23.04</d:t>
    </d:r>
  </si>
  <si>
    <d:r xmlns:d="http://schemas.openxmlformats.org/spreadsheetml/2006/main">
      <d:rPr>
        <d:sz val="9"/>
        <d:rFont val="Times New Roman"/>
      </d:rPr>
      <d:t xml:space="preserve">22.09</d:t>
    </d:r>
  </si>
  <si>
    <d:r xmlns:d="http://schemas.openxmlformats.org/spreadsheetml/2006/main">
      <d:rPr>
        <d:sz val="9"/>
        <d:rFont val="Times New Roman"/>
      </d:rPr>
      <d:t xml:space="preserve">21.48</d:t>
    </d:r>
  </si>
  <si>
    <d:r xmlns:d="http://schemas.openxmlformats.org/spreadsheetml/2006/main">
      <d:rPr>
        <d:sz val="9"/>
        <d:rFont val="Times New Roman"/>
      </d:rPr>
      <d:t xml:space="preserve">22.53</d:t>
    </d:r>
  </si>
  <si>
    <d:r xmlns:d="http://schemas.openxmlformats.org/spreadsheetml/2006/main">
      <d:rPr>
        <d:sz val="9"/>
        <d:rFont val="Times New Roman"/>
      </d:rPr>
      <d:t xml:space="preserve">22.87</d:t>
    </d:r>
  </si>
  <si>
    <d:r xmlns:d="http://schemas.openxmlformats.org/spreadsheetml/2006/main">
      <d:rPr>
        <d:sz val="9"/>
        <d:rFont val="Times New Roman"/>
      </d:rPr>
      <d:t xml:space="preserve">23.01</d:t>
    </d:r>
  </si>
  <si>
    <d:r xmlns:d="http://schemas.openxmlformats.org/spreadsheetml/2006/main">
      <d:rPr>
        <d:sz val="9"/>
        <d:rFont val="Times New Roman"/>
      </d:rPr>
      <d:t xml:space="preserve">22.99</d:t>
    </d:r>
  </si>
  <si>
    <d:r xmlns:d="http://schemas.openxmlformats.org/spreadsheetml/2006/main">
      <d:rPr>
        <d:sz val="9"/>
        <d:rFont val="Times New Roman"/>
      </d:rPr>
      <d:t xml:space="preserve">23.56</d:t>
    </d:r>
  </si>
  <si>
    <d:r xmlns:d="http://schemas.openxmlformats.org/spreadsheetml/2006/main">
      <d:rPr>
        <d:sz val="9"/>
        <d:rFont val="Times New Roman"/>
      </d:rPr>
      <d:t xml:space="preserve">24.57</d:t>
    </d:r>
  </si>
  <si>
    <d:r xmlns:d="http://schemas.openxmlformats.org/spreadsheetml/2006/main">
      <d:rPr>
        <d:sz val="9"/>
        <d:rFont val="Times New Roman"/>
      </d:rPr>
      <d:t xml:space="preserve">-1.74</d:t>
    </d:r>
  </si>
  <si>
    <d:r xmlns:d="http://schemas.openxmlformats.org/spreadsheetml/2006/main">
      <d:rPr>
        <d:sz val="9"/>
        <d:rFont val="Times New Roman"/>
      </d:rPr>
      <d:t xml:space="preserve">-3.40</d:t>
    </d:r>
  </si>
  <si>
    <d:r xmlns:d="http://schemas.openxmlformats.org/spreadsheetml/2006/main">
      <d:rPr>
        <d:sz val="9"/>
        <d:rFont val="Times New Roman"/>
      </d:rPr>
      <d:t xml:space="preserve">22.01</d:t>
    </d:r>
  </si>
  <si>
    <d:r xmlns:d="http://schemas.openxmlformats.org/spreadsheetml/2006/main">
      <d:rPr>
        <d:sz val="9"/>
        <d:rFont val="Times New Roman"/>
      </d:rPr>
      <d:t xml:space="preserve">-0.61</d:t>
    </d:r>
  </si>
  <si>
    <d:r xmlns:d="http://schemas.openxmlformats.org/spreadsheetml/2006/main">
      <d:rPr>
        <d:sz val="9"/>
        <d:rFont val="Times New Roman"/>
      </d:rPr>
      <d:t xml:space="preserve">0.13</d:t>
    </d:r>
  </si>
  <si>
    <d:r xmlns:d="http://schemas.openxmlformats.org/spreadsheetml/2006/main">
      <d:rPr>
        <d:sz val="9"/>
        <d:rFont val="Times New Roman"/>
      </d:rPr>
      <d:t xml:space="preserve">4.53</d:t>
    </d:r>
  </si>
  <si>
    <d:r xmlns:d="http://schemas.openxmlformats.org/spreadsheetml/2006/main">
      <d:rPr>
        <d:sz val="9"/>
        <d:rFont val="Times New Roman"/>
      </d:rPr>
      <d:t xml:space="preserve">5.98</d:t>
    </d:r>
  </si>
  <si>
    <d:r xmlns:d="http://schemas.openxmlformats.org/spreadsheetml/2006/main">
      <d:rPr>
        <d:sz val="9"/>
        <d:rFont val="Times New Roman"/>
      </d:rPr>
      <d:t xml:space="preserve">5.61</d:t>
    </d:r>
  </si>
  <si>
    <d:r xmlns:d="http://schemas.openxmlformats.org/spreadsheetml/2006/main">
      <d:rPr>
        <d:sz val="9"/>
        <d:rFont val="Times New Roman"/>
      </d:rPr>
      <d:t xml:space="preserve">9.25</d:t>
    </d:r>
  </si>
  <si>
    <d:r xmlns:d="http://schemas.openxmlformats.org/spreadsheetml/2006/main">
      <d:rPr>
        <d:sz val="9"/>
        <d:rFont val="Times New Roman"/>
      </d:rPr>
      <d:t xml:space="preserve">18.55</d:t>
    </d:r>
  </si>
  <si>
    <d:r xmlns:d="http://schemas.openxmlformats.org/spreadsheetml/2006/main">
      <d:rPr>
        <d:sz val="9"/>
        <d:rFont val="Times New Roman"/>
      </d:rPr>
      <d:t xml:space="preserve">2.24</d:t>
    </d:r>
  </si>
  <si>
    <d:r xmlns:d="http://schemas.openxmlformats.org/spreadsheetml/2006/main">
      <d:rPr>
        <d:sz val="9"/>
        <d:rFont val="Times New Roman"/>
      </d:rPr>
      <d:t xml:space="preserve">2.36</d:t>
    </d:r>
  </si>
  <si>
    <d:r xmlns:d="http://schemas.openxmlformats.org/spreadsheetml/2006/main">
      <d:rPr>
        <d:sz val="9"/>
        <d:rFont val="Times New Roman"/>
      </d:rPr>
      <d:t xml:space="preserve">2.23</d:t>
    </d:r>
  </si>
  <si>
    <d:r xmlns:d="http://schemas.openxmlformats.org/spreadsheetml/2006/main">
      <d:rPr>
        <d:sz val="9"/>
        <d:rFont val="Times New Roman"/>
      </d:rPr>
      <d:t xml:space="preserve">2.42</d:t>
    </d:r>
  </si>
  <si>
    <d:r xmlns:d="http://schemas.openxmlformats.org/spreadsheetml/2006/main">
      <d:rPr>
        <d:sz val="9"/>
        <d:rFont val="Times New Roman"/>
      </d:rPr>
      <d:t xml:space="preserve">2.51</d:t>
    </d:r>
  </si>
  <si>
    <t>BR CTF submission workbook</t>
  </si>
  <si>
    <t>Party</t>
  </si>
  <si>
    <d:r xmlns:d="http://schemas.openxmlformats.org/spreadsheetml/2006/main">
      <d:rPr>
        <d:sz val="9"/>
        <d:rFont val="Times New Roman"/>
      </d:rPr>
      <d:t xml:space="preserve">LIECHTENSTEIN</d:t>
    </d:r>
  </si>
  <si>
    <t>Submission Year</t>
  </si>
  <si>
    <d:r xmlns:d="http://schemas.openxmlformats.org/spreadsheetml/2006/main">
      <d:rPr>
        <d:sz val="9"/>
        <d:rFont val="Times New Roman"/>
      </d:rPr>
      <d:t xml:space="preserve">2018</d:t>
    </d:r>
  </si>
  <si>
    <t>Submission Version</t>
  </si>
  <si>
    <d:r xmlns:d="http://schemas.openxmlformats.org/spreadsheetml/2006/main">
      <d:rPr>
        <d:sz val="9"/>
        <d:rFont val="Times New Roman"/>
      </d:rPr>
      <d:t xml:space="preserve">v1.0</d:t>
    </d:r>
  </si>
  <si>
    <t>Submission Key</t>
  </si>
  <si>
    <d:r xmlns:d="http://schemas.openxmlformats.org/spreadsheetml/2006/main">
      <d:rPr>
        <d:sz val="9"/>
        <d:rFont val="Times New Roman"/>
      </d:rPr>
      <d:t xml:space="preserve">LIE_2018_V1.0</d:t>
    </d:r>
  </si>
  <si>
    <t>Submitted By</t>
  </si>
  <si>
    <d:r xmlns:d="http://schemas.openxmlformats.org/spreadsheetml/2006/main">
      <d:rPr>
        <d:sz val="9"/>
        <d:rFont val="Times New Roman"/>
      </d:rPr>
      <d:t xml:space="preserve">Heike Summer</d:t>
    </d:r>
  </si>
  <si>
    <t>Contents</t>
  </si>
  <si>
    <t>Table 1s1</t>
  </si>
  <si>
    <t>Table 1s2</t>
  </si>
  <si>
    <t>Table 1s3</t>
  </si>
  <si>
    <t>Table 1(a)s1</t>
  </si>
  <si>
    <t>Table 1(a)s2</t>
  </si>
  <si>
    <t>Table 1(a)s3</t>
  </si>
  <si>
    <t>Table 1(b)s1</t>
  </si>
  <si>
    <t>Table 1(b)s2</t>
  </si>
  <si>
    <t>Table 1(b)s3</t>
  </si>
  <si>
    <t>Table 1(c)s1</t>
  </si>
  <si>
    <t>Table 1(c)s2</t>
  </si>
  <si>
    <t>Table 1(c)s3</t>
  </si>
  <si>
    <t>Table 1(d)s1</t>
  </si>
  <si>
    <t>Table 1(d)s2</t>
  </si>
  <si>
    <t>Table 1(d)s3</t>
  </si>
  <si>
    <t>Table 2(a)</t>
  </si>
  <si>
    <t>Table 2(b)</t>
  </si>
  <si>
    <t>Table 2(c)</t>
  </si>
  <si>
    <t>Table 2(d)</t>
  </si>
  <si>
    <t>Table 2(e)I</t>
  </si>
  <si>
    <t>Table 2(e)II</t>
  </si>
  <si>
    <t>Table 2(f)</t>
  </si>
  <si>
    <t>Table 3</t>
  </si>
  <si>
    <t>Table 4</t>
  </si>
  <si>
    <t>Table 4(a)I_2015</t>
  </si>
  <si>
    <t>Table 4(a)I_2016</t>
  </si>
  <si>
    <t>Table 4(a)II</t>
  </si>
  <si>
    <t>Table 4(b)</t>
  </si>
  <si>
    <t>Table 5</t>
  </si>
  <si>
    <t>Table 6(a)</t>
  </si>
  <si>
    <t>Table 6(b)</t>
  </si>
  <si>
    <d:r xmlns:d="http://schemas.openxmlformats.org/spreadsheetml/2006/main">
      <d:rPr>
        <d:sz val="9"/>
        <d:rFont val="Times New Roman"/>
      </d:rPr>
      <d:t xml:space="preserve">Greenhouse gas projections: Scenario 'without measures' was not included.</d:t>
    </d:r>
  </si>
  <si>
    <t>Table 6(c)</t>
  </si>
  <si>
    <d:r xmlns:d="http://schemas.openxmlformats.org/spreadsheetml/2006/main">
      <d:rPr>
        <d:sz val="9"/>
        <d:rFont val="Times New Roman"/>
      </d:rPr>
      <d:t xml:space="preserve">Greenhouse gas projections: Scenario 'with additional measures' was not included.</d:t>
    </d:r>
  </si>
  <si>
    <t>Table 7_2015</t>
  </si>
  <si>
    <t>Table 7_2016</t>
  </si>
  <si>
    <t>Table 7(a)_2015</t>
  </si>
  <si>
    <t>Table 7(a)_2016</t>
  </si>
  <si>
    <t>Table 7(b)_2015</t>
  </si>
  <si>
    <t>Table 7(b)_2016</t>
  </si>
  <si>
    <t>Table 8</t>
  </si>
  <si>
    <t>Table 9</t>
  </si>
  <si>
    <r xmlns="http://schemas.openxmlformats.org/spreadsheetml/2006/main">
      <t>Provision of technology development and transfer support</t>
    </r>
    <r xmlns="http://schemas.openxmlformats.org/spreadsheetml/2006/main">
      <rPr>
        <i/>
        <vertAlign val="superscript"/>
        <sz val="11"/>
        <color theme="1"/>
        <rFont val="Times New Roman"/>
        <family val="1"/>
      </rPr>
      <t>a,b</t>
    </r>
  </si>
  <si>
    <t>Recipient country and/or region</t>
  </si>
  <si>
    <t>Targeted area</t>
  </si>
  <si>
    <t>Measures and activities related to technology transfer</t>
  </si>
  <si>
    <r xmlns="http://schemas.openxmlformats.org/spreadsheetml/2006/main">
      <t>Sector</t>
    </r>
    <r xmlns="http://schemas.openxmlformats.org/spreadsheetml/2006/main">
      <rPr>
        <i/>
        <vertAlign val="superscript"/>
        <sz val="9"/>
        <color theme="1"/>
        <rFont val="Times New Roman"/>
        <family val="1"/>
      </rPr>
      <t>c</t>
    </r>
  </si>
  <si>
    <t>Source of the funding for technology transfer</t>
  </si>
  <si>
    <t>Activities undertaken by</t>
  </si>
  <si>
    <t>Status</t>
  </si>
  <si>
    <r xmlns="http://schemas.openxmlformats.org/spreadsheetml/2006/main">
      <t>Additional information</t>
    </r>
    <r xmlns="http://schemas.openxmlformats.org/spreadsheetml/2006/main">
      <rPr>
        <i/>
        <vertAlign val="superscript"/>
        <sz val="9"/>
        <color theme="1"/>
        <rFont val="Times New Roman"/>
        <family val="1"/>
      </rPr>
      <t>d</t>
    </r>
  </si>
  <si>
    <r xmlns="http://schemas.openxmlformats.org/spreadsheetml/2006/main">
      <t xml:space="preserve">a   </t>
    </r>
    <r xmlns="http://schemas.openxmlformats.org/spreadsheetml/2006/main">
      <rPr>
        <sz val="9"/>
        <color theme="1"/>
        <rFont val="Times New Roman"/>
        <family val="1"/>
      </rPr>
      <t xml:space="preserve">To be reported to the extent possible. </t>
    </r>
  </si>
  <si>
    <r xmlns="http://schemas.openxmlformats.org/spreadsheetml/2006/main">
      <t xml:space="preserve">b   </t>
    </r>
    <r xmlns="http://schemas.openxmlformats.org/spreadsheetml/2006/main">
      <rPr>
        <sz val="9"/>
        <color theme="1"/>
        <rFont val="Times New Roman"/>
        <family val="1"/>
      </rPr>
      <t>The tables should include measures and activities since the last national communication or biennial report.</t>
    </r>
  </si>
  <si>
    <r xmlns="http://schemas.openxmlformats.org/spreadsheetml/2006/main">
      <t xml:space="preserve">c   </t>
    </r>
    <r xmlns="http://schemas.openxmlformats.org/spreadsheetml/2006/main">
      <rPr>
        <sz val="9"/>
        <color theme="1"/>
        <rFont val="Times New Roman"/>
        <family val="1"/>
      </rPr>
      <t xml:space="preserve">Parties may report sectoral disaggregation, as appropriate. </t>
    </r>
  </si>
  <si>
    <r xmlns="http://schemas.openxmlformats.org/spreadsheetml/2006/main">
      <t xml:space="preserve">d   </t>
    </r>
    <r xmlns="http://schemas.openxmlformats.org/spreadsheetml/2006/main">
      <rPr>
        <sz val="9"/>
        <color theme="1"/>
        <rFont val="Times New Roman"/>
        <family val="1"/>
      </rPr>
      <t>Additional information may include, for example, funding for technology development and transfer provided, a short description of the measure or activity and co-financing arrangements.</t>
    </r>
  </si>
  <si>
    <r xmlns="http://schemas.openxmlformats.org/spreadsheetml/2006/main">
      <t>Reporting on progress</t>
    </r>
    <r xmlns="http://schemas.openxmlformats.org/spreadsheetml/2006/main">
      <rPr>
        <b/>
        <vertAlign val="superscript"/>
        <sz val="11"/>
        <color theme="1"/>
        <rFont val="Times New Roman"/>
        <family val="1"/>
      </rPr>
      <t>a, b, c</t>
    </r>
  </si>
  <si>
    <t>Units of market based mechanisms</t>
  </si>
  <si>
    <t>Year</t>
  </si>
  <si>
    <t>2015</t>
  </si>
  <si>
    <t>2016</t>
  </si>
  <si>
    <r xmlns="http://schemas.openxmlformats.org/spreadsheetml/2006/main">
      <t>Kyoto Protocol units</t>
    </r>
    <r xmlns="http://schemas.openxmlformats.org/spreadsheetml/2006/main">
      <rPr>
        <i/>
        <vertAlign val="superscript"/>
        <sz val="9"/>
        <color theme="1"/>
        <rFont val="Times New Roman"/>
        <family val="1"/>
      </rPr>
      <t>d</t>
    </r>
  </si>
  <si>
    <t>Kyoto Protocol units</t>
  </si>
  <si>
    <t>(number of units)</t>
  </si>
  <si>
    <d:r xmlns:d="http://schemas.openxmlformats.org/spreadsheetml/2006/main">
      <d:rPr>
        <d:sz val="9"/>
        <d:rFont val="Times New Roman"/>
      </d:rPr>
      <d:t xml:space="preserve">51715</d:t>
    </d:r>
  </si>
  <si>
    <d:r xmlns:d="http://schemas.openxmlformats.org/spreadsheetml/2006/main">
      <d:rPr>
        <d:sz val="9"/>
        <d:rFont val="Times New Roman"/>
      </d:rPr>
      <d:t xml:space="preserve">54000</d:t>
    </d:r>
  </si>
  <si>
    <r xmlns="http://schemas.openxmlformats.org/spreadsheetml/2006/main">
      <t>(kt CO</t>
    </r>
    <r xmlns="http://schemas.openxmlformats.org/spreadsheetml/2006/main">
      <rPr>
        <i/>
        <vertAlign val="subscript"/>
        <sz val="9"/>
        <rFont val="Times New Roman"/>
        <family val="1"/>
      </rPr>
      <t>2</t>
    </r>
    <r xmlns="http://schemas.openxmlformats.org/spreadsheetml/2006/main">
      <rPr>
        <i/>
        <sz val="9"/>
        <rFont val="Times New Roman"/>
        <family val="1"/>
      </rPr>
      <t xml:space="preserve"> eq)</t>
    </r>
  </si>
  <si>
    <d:r xmlns:d="http://schemas.openxmlformats.org/spreadsheetml/2006/main">
      <d:rPr>
        <d:i/>
        <d:sz val="9"/>
        <d:rFont val="Times New Roman"/>
      </d:rPr>
      <d:t xml:space="preserve">AAUs</d:t>
    </d:r>
  </si>
  <si>
    <d:r xmlns:d="http://schemas.openxmlformats.org/spreadsheetml/2006/main">
      <d:rPr>
        <d:i/>
        <d:sz val="9"/>
        <d:rFont val="Times New Roman"/>
      </d:rPr>
      <d:t xml:space="preserve">(number of units)</d:t>
    </d:r>
  </si>
  <si>
    <d:r xmlns:d="http://schemas.openxmlformats.org/spreadsheetml/2006/main">
      <d:rPr>
        <d:sz val="9"/>
        <d:rFont val="Times New Roman"/>
      </d:rPr>
      <d:t xml:space="preserve">42984</d:t>
    </d:r>
  </si>
  <si>
    <d:r xmlns:d="http://schemas.openxmlformats.org/spreadsheetml/2006/main">
      <d:rPr>
        <d:i/>
        <d:sz val="9"/>
        <d:rFont val="Times New Roman"/>
      </d:rPr>
      <d:t xml:space="preserve">(kt CO2 eq)</d:t>
    </d:r>
  </si>
  <si>
    <d:r xmlns:d="http://schemas.openxmlformats.org/spreadsheetml/2006/main">
      <d:rPr>
        <d:sz val="9"/>
        <d:rFont val="Times New Roman"/>
      </d:rPr>
      <d:t xml:space="preserve">ERUs</d:t>
    </d:r>
  </si>
  <si>
    <d:r xmlns:d="http://schemas.openxmlformats.org/spreadsheetml/2006/main">
      <d:rPr>
        <d:sz val="9"/>
        <d:rFont val="Times New Roman"/>
      </d:rPr>
      <d:t xml:space="preserve">CERs</d:t>
    </d:r>
  </si>
  <si>
    <d:r xmlns:d="http://schemas.openxmlformats.org/spreadsheetml/2006/main">
      <d:rPr>
        <d:sz val="9"/>
        <d:rFont val="Times New Roman"/>
      </d:rPr>
      <d:t xml:space="preserve">8731</d:t>
    </d:r>
  </si>
  <si>
    <d:r xmlns:d="http://schemas.openxmlformats.org/spreadsheetml/2006/main">
      <d:rPr>
        <d:sz val="9"/>
        <d:rFont val="Times New Roman"/>
      </d:rPr>
      <d:t xml:space="preserve">tCERs</d:t>
    </d:r>
  </si>
  <si>
    <d:r xmlns:d="http://schemas.openxmlformats.org/spreadsheetml/2006/main">
      <d:rPr>
        <d:sz val="9"/>
        <d:rFont val="Times New Roman"/>
      </d:rPr>
      <d:t xml:space="preserve">lCERs</d:t>
    </d:r>
  </si>
  <si>
    <r xmlns="http://schemas.openxmlformats.org/spreadsheetml/2006/main">
      <t xml:space="preserve">Other units </t>
    </r>
    <r xmlns="http://schemas.openxmlformats.org/spreadsheetml/2006/main">
      <rPr>
        <i/>
        <vertAlign val="superscript"/>
        <sz val="9"/>
        <color theme="1"/>
        <rFont val="Times New Roman"/>
        <family val="1"/>
      </rPr>
      <t>d,e</t>
    </r>
  </si>
  <si>
    <t>Units from market-based mechanisms under the Convention</t>
  </si>
  <si>
    <t>Units from other market-based mechanisms</t>
  </si>
  <si>
    <t>Total</t>
  </si>
  <si>
    <r xmlns="http://schemas.openxmlformats.org/spreadsheetml/2006/main">
      <t>Abbreviations</t>
    </r>
    <r xmlns="http://schemas.openxmlformats.org/spreadsheetml/2006/main">
      <rPr>
        <sz val="9"/>
        <color rgb="FF000000"/>
        <rFont val="Times New Roman"/>
        <family val="1"/>
      </rPr>
      <t>: AAUs = assigned amount units, CERs = certified emission reductions, ERUs = emission reduction units, lCERs = long-term certified emission reductions</t>
    </r>
    <r xmlns="http://schemas.openxmlformats.org/spreadsheetml/2006/main">
      <rPr>
        <sz val="9"/>
        <color theme="1"/>
        <rFont val="Times New Roman"/>
        <family val="1"/>
      </rPr>
      <t xml:space="preserve">, </t>
    </r>
    <r xmlns="http://schemas.openxmlformats.org/spreadsheetml/2006/main">
      <rPr>
        <sz val="9"/>
        <color rgb="FF000000"/>
        <rFont val="Times New Roman"/>
        <family val="1"/>
      </rPr>
      <t xml:space="preserve">tCERs = temporary certified emission reductions. </t>
    </r>
  </si>
  <si>
    <t>Note: 2011 is the latest reporting year.</t>
  </si>
  <si>
    <r xmlns="http://schemas.openxmlformats.org/spreadsheetml/2006/main">
      <t xml:space="preserve">a   </t>
    </r>
    <r xmlns="http://schemas.openxmlformats.org/spreadsheetml/2006/main">
      <rPr>
        <sz val="9"/>
        <color theme="1"/>
        <rFont val="Times New Roman"/>
        <family val="1"/>
      </rPr>
      <t>Reporting by a developed country Party on the information specified in the common tabular format does not prejudge the position of other Parties with regard to the treatment of units from market-based mechanisms under the Convention or other market-based mechanisms towards achievement of quantified economy-wide emission reduction targets.</t>
    </r>
  </si>
  <si>
    <r xmlns="http://schemas.openxmlformats.org/spreadsheetml/2006/main">
      <t xml:space="preserve">b   </t>
    </r>
    <r xmlns="http://schemas.openxmlformats.org/spreadsheetml/2006/main">
      <rPr>
        <sz val="9"/>
        <color rgb="FF000000"/>
        <rFont val="Times New Roman"/>
        <family val="1"/>
      </rPr>
      <t xml:space="preserve">For each reported year, information reported on progress made towards the emission reduction target shall include, in addition to the information noted in paragraphs 9(a-c) of the reporting guidelines, on the use of units from market-based mechanisms. </t>
    </r>
  </si>
  <si>
    <r xmlns="http://schemas.openxmlformats.org/spreadsheetml/2006/main">
      <t xml:space="preserve">c   </t>
    </r>
    <r xmlns="http://schemas.openxmlformats.org/spreadsheetml/2006/main">
      <rPr>
        <sz val="9"/>
        <color theme="1"/>
        <rFont val="Times New Roman"/>
        <family val="1"/>
      </rPr>
      <t>Parties may include this information, as appropriate and if relevant to their target.</t>
    </r>
  </si>
  <si>
    <r xmlns="http://schemas.openxmlformats.org/spreadsheetml/2006/main">
      <t xml:space="preserve">d   </t>
    </r>
    <r xmlns="http://schemas.openxmlformats.org/spreadsheetml/2006/main">
      <rPr>
        <sz val="9"/>
        <color theme="1"/>
        <rFont val="Times New Roman"/>
        <family val="1"/>
      </rPr>
      <t>Units surrendered by that Party for that year that have not been previously surrendered by that or any other Party.</t>
    </r>
  </si>
  <si>
    <r xmlns="http://schemas.openxmlformats.org/spreadsheetml/2006/main">
      <t xml:space="preserve">e   </t>
    </r>
    <r xmlns="http://schemas.openxmlformats.org/spreadsheetml/2006/main">
      <rPr>
        <sz val="9"/>
        <color rgb="FF000000"/>
        <rFont val="Times New Roman"/>
        <family val="1"/>
      </rPr>
      <t>Additional rows for each market-based mechanism should be added, if applicable.</t>
    </r>
  </si>
  <si>
    <r xmlns="http://schemas.openxmlformats.org/spreadsheetml/2006/main">
      <t>Progress in achievement of the quantified economy-wide emission reduction targets – further information on mitigation actions relevant to the counting of emissions and removals from the land use, land-use change and forestry sector in relation to activities under Article 3, paragraphs 3 and 4, of the Kyoto Protocol</t>
    </r>
    <r xmlns="http://schemas.openxmlformats.org/spreadsheetml/2006/main">
      <rPr>
        <i/>
        <vertAlign val="superscript"/>
        <sz val="10"/>
        <color theme="1"/>
        <rFont val="Times New Roman"/>
        <family val="1"/>
      </rPr>
      <t>a,b, c</t>
    </r>
  </si>
  <si>
    <t>GREENHOUSE GAS SOURCE AND SINK ACTIVITIES</t>
  </si>
  <si>
    <r xmlns="http://schemas.openxmlformats.org/spreadsheetml/2006/main">
      <t>Base year</t>
    </r>
    <r xmlns="http://schemas.openxmlformats.org/spreadsheetml/2006/main">
      <rPr>
        <i/>
        <vertAlign val="superscript"/>
        <sz val="9"/>
        <color theme="1"/>
        <rFont val="Times New Roman"/>
        <family val="1"/>
      </rPr>
      <t>d</t>
    </r>
  </si>
  <si>
    <r xmlns="http://schemas.openxmlformats.org/spreadsheetml/2006/main">
      <t>Net emissions/removals</t>
    </r>
    <r xmlns="http://schemas.openxmlformats.org/spreadsheetml/2006/main">
      <rPr>
        <i/>
        <vertAlign val="superscript"/>
        <sz val="9"/>
        <color theme="1"/>
        <rFont val="Times New Roman"/>
        <family val="1"/>
      </rPr>
      <t>e</t>
    </r>
  </si>
  <si>
    <d:r xmlns:d="http://schemas.openxmlformats.org/spreadsheetml/2006/main">
      <d:rPr>
        <d:i/>
        <d:sz val="9"/>
        <d:rFont val="Times New Roman"/>
      </d:rPr>
      <d:t xml:space="preserve">Accounting parameters</d:t>
    </d:r>
    <d:r xmlns:d="http://schemas.openxmlformats.org/spreadsheetml/2006/main">
      <d:rPr>
        <d:i/>
        <d:vertAlign val="superscript"/>
        <d:sz val="9"/>
        <d:color rgb="FF000000"/>
        <d:rFont val="Times New Roman"/>
      </d:rPr>
      <d:t xml:space="preserve">h</d:t>
    </d:r>
  </si>
  <si>
    <d:r xmlns:d="http://schemas.openxmlformats.org/spreadsheetml/2006/main">
      <d:rPr>
        <d:i/>
        <d:sz val="9"/>
        <d:rFont val="Times New Roman"/>
      </d:rPr>
      <d:t xml:space="preserve">Accounting quantity</d:t>
    </d:r>
    <d:r xmlns:d="http://schemas.openxmlformats.org/spreadsheetml/2006/main">
      <d:rPr>
        <d:i/>
        <d:vertAlign val="superscript"/>
        <d:sz val="9"/>
        <d:color rgb="FF000000"/>
        <d:rFont val="Times New Roman"/>
      </d:rPr>
      <d:t xml:space="preserve">i</d:t>
    </d:r>
  </si>
  <si>
    <d:r xmlns:d="http://schemas.openxmlformats.org/spreadsheetml/2006/main">
      <d:rPr>
        <d:i/>
        <d:sz val="9"/>
        <d:rFont val="Times New Roman"/>
      </d:rPr>
      <d:t xml:space="preserve">2015</d:t>
    </d:r>
  </si>
  <si>
    <d:r xmlns:d="http://schemas.openxmlformats.org/spreadsheetml/2006/main">
      <d:rPr>
        <d:i/>
        <d:sz val="9"/>
        <d:rFont val="Times New Roman"/>
      </d:rPr>
      <d:t xml:space="preserve">2016</d:t>
    </d:r>
  </si>
  <si>
    <d:r xmlns:d="http://schemas.openxmlformats.org/spreadsheetml/2006/main">
      <d:rPr>
        <d:sz val="9"/>
        <d:rFont val="Times New Roman"/>
      </d:rPr>
      <d:t xml:space="preserve">2017</d:t>
    </d:r>
  </si>
  <si>
    <d:r xmlns:d="http://schemas.openxmlformats.org/spreadsheetml/2006/main">
      <d:rPr>
        <d:sz val="9"/>
        <d:rFont val="Times New Roman"/>
      </d:rPr>
      <d:t xml:space="preserve">2019</d:t>
    </d:r>
  </si>
  <si>
    <d:r xmlns:d="http://schemas.openxmlformats.org/spreadsheetml/2006/main">
      <d:rPr>
        <d:sz val="9"/>
        <d:rFont val="Times New Roman"/>
      </d:rPr>
      <d:t xml:space="preserve">2020</d:t>
    </d:r>
  </si>
  <si>
    <d:r xmlns:d="http://schemas.openxmlformats.org/spreadsheetml/2006/main">
      <d:rPr>
        <d:sz val="9"/>
        <d:rFont val="Times New Roman"/>
      </d:rPr>
      <d:t xml:space="preserve">Total</d:t>
    </d:r>
    <d:r xmlns:d="http://schemas.openxmlformats.org/spreadsheetml/2006/main">
      <d:rPr>
        <d:vertAlign val="superscript"/>
        <d:sz val="9"/>
        <d:color rgb="FF000000"/>
        <d:rFont val="Times New Roman"/>
      </d:rPr>
      <d:t xml:space="preserve">g</d:t>
    </d:r>
  </si>
  <si>
    <r xmlns="http://schemas.openxmlformats.org/spreadsheetml/2006/main">
      <t>(kt CO</t>
    </r>
    <r xmlns="http://schemas.openxmlformats.org/spreadsheetml/2006/main">
      <rPr>
        <b/>
        <vertAlign val="subscript"/>
        <sz val="9"/>
        <color theme="1"/>
        <rFont val="Times New Roman"/>
        <family val="1"/>
      </rPr>
      <t>2</t>
    </r>
    <r xmlns="http://schemas.openxmlformats.org/spreadsheetml/2006/main">
      <rPr>
        <b/>
        <sz val="9"/>
        <color theme="1"/>
        <rFont val="Times New Roman"/>
        <family val="1"/>
      </rPr>
      <t xml:space="preserve"> </t>
    </r>
    <r xmlns="http://schemas.openxmlformats.org/spreadsheetml/2006/main">
      <rPr>
        <sz val="9"/>
        <color theme="1"/>
        <rFont val="Times New Roman"/>
        <family val="1"/>
      </rPr>
      <t>eq)</t>
    </r>
  </si>
  <si>
    <d:r xmlns:d="http://schemas.openxmlformats.org/spreadsheetml/2006/main">
      <d:rPr>
        <d:b/>
        <d:sz val="9"/>
        <d:rFont val="Times New Roman"/>
      </d:rPr>
      <d:t xml:space="preserve">A. Article 3.3 activities </d:t>
    </d:r>
  </si>
  <si>
    <d:r xmlns:d="http://schemas.openxmlformats.org/spreadsheetml/2006/main">
      <d:rPr>
        <d:b/>
        <d:sz val="9"/>
        <d:rFont val="Times New Roman"/>
      </d:rPr>
      <d:t xml:space="preserve">A.1. Afforestation/reforestation</d:t>
    </d:r>
  </si>
  <si>
    <d:r xmlns:d="http://schemas.openxmlformats.org/spreadsheetml/2006/main">
      <d:rPr>
        <d:sz val="9"/>
        <d:rFont val="Times New Roman"/>
      </d:rPr>
      <d:t xml:space="preserve">-0.24</d:t>
    </d:r>
  </si>
  <si>
    <d:r xmlns:d="http://schemas.openxmlformats.org/spreadsheetml/2006/main">
      <d:rPr>
        <d:sz val="9"/>
        <d:rFont val="Times New Roman"/>
      </d:rPr>
      <d:t xml:space="preserve">-0.25</d:t>
    </d:r>
  </si>
  <si>
    <d:r xmlns:d="http://schemas.openxmlformats.org/spreadsheetml/2006/main">
      <d:rPr>
        <d:sz val="9"/>
        <d:rFont val="Times New Roman"/>
      </d:rPr>
      <d:t xml:space="preserve">-0.26</d:t>
    </d:r>
  </si>
  <si>
    <d:r xmlns:d="http://schemas.openxmlformats.org/spreadsheetml/2006/main">
      <d:rPr>
        <d:sz val="9"/>
        <d:rFont val="Times New Roman"/>
      </d:rPr>
      <d:t xml:space="preserve">-0.76</d:t>
    </d:r>
  </si>
  <si>
    <d:r xmlns:d="http://schemas.openxmlformats.org/spreadsheetml/2006/main">
      <d:rPr>
        <d:b/>
        <d:sz val="9"/>
        <d:rFont val="Times New Roman"/>
      </d:rPr>
      <d:t xml:space="preserve">Excluded emissions from natural disturbances(5)</d:t>
    </d:r>
  </si>
  <si>
    <d:r xmlns:d="http://schemas.openxmlformats.org/spreadsheetml/2006/main">
      <d:rPr>
        <d:b/>
        <d:sz val="9"/>
        <d:rFont val="Times New Roman"/>
      </d:rPr>
      <d:t xml:space="preserve">Excluded subsequent removals from land subject to natural disturbances(6)</d:t>
    </d:r>
  </si>
  <si>
    <d:r xmlns:d="http://schemas.openxmlformats.org/spreadsheetml/2006/main">
      <d:rPr>
        <d:b/>
        <d:sz val="9"/>
        <d:rFont val="Times New Roman"/>
      </d:rPr>
      <d:t xml:space="preserve">A.2. Deforestation</d:t>
    </d:r>
  </si>
  <si>
    <d:r xmlns:d="http://schemas.openxmlformats.org/spreadsheetml/2006/main">
      <d:rPr>
        <d:sz val="9"/>
        <d:rFont val="Times New Roman"/>
      </d:rPr>
      <d:t xml:space="preserve">4.66</d:t>
    </d:r>
  </si>
  <si>
    <d:r xmlns:d="http://schemas.openxmlformats.org/spreadsheetml/2006/main">
      <d:rPr>
        <d:sz val="9"/>
        <d:rFont val="Times New Roman"/>
      </d:rPr>
      <d:t xml:space="preserve">4.57</d:t>
    </d:r>
  </si>
  <si>
    <d:r xmlns:d="http://schemas.openxmlformats.org/spreadsheetml/2006/main">
      <d:rPr>
        <d:sz val="9"/>
        <d:rFont val="Times New Roman"/>
      </d:rPr>
      <d:t xml:space="preserve">13.80</d:t>
    </d:r>
  </si>
  <si>
    <d:r xmlns:d="http://schemas.openxmlformats.org/spreadsheetml/2006/main">
      <d:rPr>
        <d:b/>
        <d:sz val="9"/>
        <d:rFont val="Times New Roman"/>
      </d:rPr>
      <d:t xml:space="preserve">B. Article 3.4 activities</d:t>
    </d:r>
  </si>
  <si>
    <d:r xmlns:d="http://schemas.openxmlformats.org/spreadsheetml/2006/main">
      <d:rPr>
        <d:b/>
        <d:sz val="9"/>
        <d:rFont val="Times New Roman"/>
      </d:rPr>
      <d:t xml:space="preserve">B.1. Forest management</d:t>
    </d:r>
  </si>
  <si>
    <d:r xmlns:d="http://schemas.openxmlformats.org/spreadsheetml/2006/main">
      <d:rPr>
        <d:sz val="9"/>
        <d:rFont val="Times New Roman"/>
      </d:rPr>
      <d:t xml:space="preserve">5.71</d:t>
    </d:r>
  </si>
  <si>
    <d:r xmlns:d="http://schemas.openxmlformats.org/spreadsheetml/2006/main">
      <d:rPr>
        <d:sz val="9"/>
        <d:rFont val="Times New Roman"/>
      </d:rPr>
      <d:t xml:space="preserve">4.63</d:t>
    </d:r>
  </si>
  <si>
    <d:r xmlns:d="http://schemas.openxmlformats.org/spreadsheetml/2006/main">
      <d:rPr>
        <d:b/>
        <d:sz val="9"/>
        <d:rFont val="Times New Roman"/>
      </d:rPr>
      <d:t xml:space="preserve">Net emissions/removalse</d:t>
    </d:r>
  </si>
  <si>
    <d:r xmlns:d="http://schemas.openxmlformats.org/spreadsheetml/2006/main">
      <d:rPr>
        <d:sz val="9"/>
        <d:rFont val="Times New Roman"/>
      </d:rPr>
      <d:t xml:space="preserve">3.80</d:t>
    </d:r>
  </si>
  <si>
    <d:r xmlns:d="http://schemas.openxmlformats.org/spreadsheetml/2006/main">
      <d:rPr>
        <d:sz val="9"/>
        <d:rFont val="Times New Roman"/>
      </d:rPr>
      <d:t xml:space="preserve">3.74</d:t>
    </d:r>
  </si>
  <si>
    <d:r xmlns:d="http://schemas.openxmlformats.org/spreadsheetml/2006/main">
      <d:rPr>
        <d:sz val="9"/>
        <d:rFont val="Times New Roman"/>
      </d:rPr>
      <d:t xml:space="preserve">-1.83</d:t>
    </d:r>
  </si>
  <si>
    <d:r xmlns:d="http://schemas.openxmlformats.org/spreadsheetml/2006/main">
      <d:rPr>
        <d:b/>
        <d:sz val="9"/>
        <d:rFont val="Times New Roman"/>
      </d:rPr>
      <d:t xml:space="preserve">Any debits from newly established forest (CEF-ne)(7),(8)</d:t>
    </d:r>
  </si>
  <si>
    <d:r xmlns:d="http://schemas.openxmlformats.org/spreadsheetml/2006/main">
      <d:rPr>
        <d:b/>
        <d:sz val="9"/>
        <d:rFont val="Times New Roman"/>
      </d:rPr>
      <d:t xml:space="preserve">Forest management reference level (FMRL)(9)</d:t>
    </d:r>
  </si>
  <si>
    <d:r xmlns:d="http://schemas.openxmlformats.org/spreadsheetml/2006/main">
      <d:rPr>
        <d:sz val="9"/>
        <d:rFont val="Times New Roman"/>
      </d:rPr>
      <d:t xml:space="preserve">0.10</d:t>
    </d:r>
  </si>
  <si>
    <d:r xmlns:d="http://schemas.openxmlformats.org/spreadsheetml/2006/main">
      <d:rPr>
        <d:b/>
        <d:sz val="9"/>
        <d:rFont val="Times New Roman"/>
      </d:rPr>
      <d:t xml:space="preserve">Technical corrections to FMRL(10)</d:t>
    </d:r>
  </si>
  <si>
    <d:r xmlns:d="http://schemas.openxmlformats.org/spreadsheetml/2006/main">
      <d:rPr>
        <d:b/>
        <d:sz val="9"/>
        <d:rFont val="Times New Roman"/>
      </d:rPr>
      <d:t xml:space="preserve">Forest management capl</d:t>
    </d:r>
  </si>
  <si>
    <d:r xmlns:d="http://schemas.openxmlformats.org/spreadsheetml/2006/main">
      <d:rPr>
        <d:sz val="9"/>
        <d:rFont val="Times New Roman"/>
      </d:rPr>
      <d:t xml:space="preserve">64.17</d:t>
    </d:r>
  </si>
  <si>
    <d:r xmlns:d="http://schemas.openxmlformats.org/spreadsheetml/2006/main">
      <d:rPr>
        <d:b/>
        <d:sz val="9"/>
        <d:rFont val="Times New Roman"/>
      </d:rPr>
      <d:t xml:space="preserve">B.2. Cropland management (if elected)</d:t>
    </d:r>
  </si>
  <si>
    <d:r xmlns:d="http://schemas.openxmlformats.org/spreadsheetml/2006/main">
      <d:rPr>
        <d:b/>
        <d:sz val="9"/>
        <d:rFont val="Times New Roman"/>
      </d:rPr>
      <d:t xml:space="preserve">B.3. Grazing land management (if elected)</d:t>
    </d:r>
  </si>
  <si>
    <d:r xmlns:d="http://schemas.openxmlformats.org/spreadsheetml/2006/main">
      <d:rPr>
        <d:b/>
        <d:sz val="9"/>
        <d:rFont val="Times New Roman"/>
      </d:rPr>
      <d:t xml:space="preserve">B.4. Revegetation (if elected)</d:t>
    </d:r>
  </si>
  <si>
    <d:r xmlns:d="http://schemas.openxmlformats.org/spreadsheetml/2006/main">
      <d:rPr>
        <d:b/>
        <d:sz val="9"/>
        <d:rFont val="Times New Roman"/>
      </d:rPr>
      <d:t xml:space="preserve">B.5. Wetland drainage and rewetting (if elected)</d:t>
    </d:r>
  </si>
  <si>
    <r xmlns="http://schemas.openxmlformats.org/spreadsheetml/2006/main">
      <t xml:space="preserve">Note: </t>
    </r>
    <r xmlns="http://schemas.openxmlformats.org/spreadsheetml/2006/main">
      <rPr>
        <sz val="8"/>
        <color theme="1"/>
        <rFont val="Times New Roman"/>
        <family val="1"/>
      </rPr>
      <t>1 kt CO</t>
    </r>
    <r xmlns="http://schemas.openxmlformats.org/spreadsheetml/2006/main">
      <rPr>
        <vertAlign val="subscript"/>
        <sz val="8"/>
        <color theme="1"/>
        <rFont val="Times New Roman"/>
        <family val="1"/>
      </rPr>
      <t>2</t>
    </r>
    <r xmlns="http://schemas.openxmlformats.org/spreadsheetml/2006/main">
      <rPr>
        <sz val="8"/>
        <color theme="1"/>
        <rFont val="Times New Roman"/>
        <family val="1"/>
      </rPr>
      <t xml:space="preserve"> eq equals 1 Gg CO</t>
    </r>
    <r xmlns="http://schemas.openxmlformats.org/spreadsheetml/2006/main">
      <rPr>
        <vertAlign val="subscript"/>
        <sz val="8"/>
        <color theme="1"/>
        <rFont val="Times New Roman"/>
        <family val="1"/>
      </rPr>
      <t>2</t>
    </r>
    <r xmlns="http://schemas.openxmlformats.org/spreadsheetml/2006/main">
      <rPr>
        <sz val="8"/>
        <color theme="1"/>
        <rFont val="Times New Roman"/>
        <family val="1"/>
      </rPr>
      <t xml:space="preserve"> eq.</t>
    </r>
    <r xmlns="http://schemas.openxmlformats.org/spreadsheetml/2006/main">
      <rPr>
        <i/>
        <sz val="8"/>
        <color theme="1"/>
        <rFont val="Times New Roman"/>
        <family val="1"/>
      </rPr>
      <t xml:space="preserve"> </t>
    </r>
  </si>
  <si>
    <r xmlns="http://schemas.openxmlformats.org/spreadsheetml/2006/main">
      <t>Abbreviations</t>
    </r>
    <r xmlns="http://schemas.openxmlformats.org/spreadsheetml/2006/main">
      <rPr>
        <sz val="8"/>
        <color theme="1"/>
        <rFont val="Times New Roman"/>
        <family val="1"/>
      </rPr>
      <t>: CRF = common reporting format, LULUCF = land use, land-use change and forestry</t>
    </r>
    <r xmlns="http://schemas.openxmlformats.org/spreadsheetml/2006/main">
      <rPr>
        <sz val="9"/>
        <color theme="1"/>
        <rFont val="Times New Roman"/>
        <family val="1"/>
      </rPr>
      <t>.</t>
    </r>
  </si>
  <si>
    <r xmlns="http://schemas.openxmlformats.org/spreadsheetml/2006/main">
      <t xml:space="preserve">b   </t>
    </r>
    <r xmlns="http://schemas.openxmlformats.org/spreadsheetml/2006/main">
      <rPr>
        <sz val="9"/>
        <color theme="1"/>
        <rFont val="Times New Roman"/>
        <family val="1"/>
      </rPr>
      <t xml:space="preserve">Developed country Parties with a quantified economy-wide emission reduction target as communicated to the secretariat and contained in document FCCC/SB/2011/INF.1/Rev.1 or any update to that document, that are Parties to the Kyoto Protocol, may use table 4(a)II for reporting of accounting quantities if LULUCF is contributing to the attainment of that target. </t>
    </r>
  </si>
  <si>
    <r xmlns="http://schemas.openxmlformats.org/spreadsheetml/2006/main">
      <t xml:space="preserve">c   </t>
    </r>
    <r xmlns="http://schemas.openxmlformats.org/spreadsheetml/2006/main">
      <rPr>
        <sz val="9"/>
        <color theme="1"/>
        <rFont val="Times New Roman"/>
        <family val="1"/>
      </rPr>
      <t>Parties can include references to the relevant parts of the national inventory report, where accounting methodologies regarding LULUCF are further described in the documentation box or in the biennial reports.</t>
    </r>
  </si>
  <si>
    <r xmlns="http://schemas.openxmlformats.org/spreadsheetml/2006/main">
      <t xml:space="preserve">d   </t>
    </r>
    <r xmlns="http://schemas.openxmlformats.org/spreadsheetml/2006/main">
      <rPr>
        <sz val="9"/>
        <color theme="1"/>
        <rFont val="Times New Roman"/>
        <family val="1"/>
      </rPr>
      <t>Net emissions and removals in the Party’s base year, as established by decision 9/CP.2.</t>
    </r>
  </si>
  <si>
    <r xmlns="http://schemas.openxmlformats.org/spreadsheetml/2006/main">
      <t xml:space="preserve">e   </t>
    </r>
    <r xmlns="http://schemas.openxmlformats.org/spreadsheetml/2006/main">
      <rPr>
        <sz val="9"/>
        <color theme="1"/>
        <rFont val="Times New Roman"/>
        <family val="1"/>
      </rPr>
      <t xml:space="preserve">All values are reported in the information table on accounting for activities under Article 3, paragraphs 3 and 4, of the Kyoto Protocol, of the CRF for the relevant inventory year as reported in the current submission and are automatically entered in this table.  </t>
    </r>
  </si>
  <si>
    <r xmlns="http://schemas.openxmlformats.org/spreadsheetml/2006/main">
      <t xml:space="preserve">f   </t>
    </r>
    <r xmlns="http://schemas.openxmlformats.org/spreadsheetml/2006/main">
      <rPr>
        <sz val="9"/>
        <color theme="1"/>
        <rFont val="Times New Roman"/>
        <family val="1"/>
      </rPr>
      <t>Additional columns for relevant years should be added, if applicable.</t>
    </r>
  </si>
  <si>
    <r xmlns="http://schemas.openxmlformats.org/spreadsheetml/2006/main">
      <t xml:space="preserve">g   </t>
    </r>
    <r xmlns="http://schemas.openxmlformats.org/spreadsheetml/2006/main">
      <rPr>
        <sz val="9"/>
        <color theme="1"/>
        <rFont val="Times New Roman"/>
        <family val="1"/>
      </rPr>
      <t>Cumulative net emissions and removals for all years of the commitment period reported in the current submission.</t>
    </r>
  </si>
  <si>
    <r xmlns="http://schemas.openxmlformats.org/spreadsheetml/2006/main">
      <t xml:space="preserve">h   </t>
    </r>
    <r xmlns="http://schemas.openxmlformats.org/spreadsheetml/2006/main">
      <rPr>
        <sz val="9"/>
        <color theme="1"/>
        <rFont val="Times New Roman"/>
        <family val="1"/>
      </rPr>
      <t xml:space="preserve">The values in the cells “3.3 offset” and “Forest management cap” are absolute values. </t>
    </r>
  </si>
  <si>
    <r xmlns="http://schemas.openxmlformats.org/spreadsheetml/2006/main">
      <t xml:space="preserve">i   </t>
    </r>
    <r xmlns="http://schemas.openxmlformats.org/spreadsheetml/2006/main">
      <rPr>
        <sz val="9"/>
        <color theme="1"/>
        <rFont val="Times New Roman"/>
        <family val="1"/>
      </rPr>
      <t>The accounting quantity is the total quantity of units to be added to or subtracted from a Party’s assigned amount for a particular activity in accordance with the provisions of Article 7, paragraph 4, of the Kyoto Protocol.</t>
    </r>
  </si>
  <si>
    <r xmlns="http://schemas.openxmlformats.org/spreadsheetml/2006/main">
      <t xml:space="preserve">j   </t>
    </r>
    <r xmlns="http://schemas.openxmlformats.org/spreadsheetml/2006/main">
      <rPr>
        <sz val="9"/>
        <color theme="1"/>
        <rFont val="Times New Roman"/>
        <family val="1"/>
      </rPr>
      <t>In accordance with paragraph 4 of the annex to decision 16/CMP.1, debits resulting from harvesting during the first commitment period following afforestation and reforestation since 1990 shall not be greater than the credits accounted for on that unit of land.</t>
    </r>
  </si>
  <si>
    <r xmlns="http://schemas.openxmlformats.org/spreadsheetml/2006/main">
      <t xml:space="preserve">k   </t>
    </r>
    <r xmlns="http://schemas.openxmlformats.org/spreadsheetml/2006/main">
      <rPr>
        <sz val="9"/>
        <color theme="1"/>
        <rFont val="Times New Roman"/>
        <family val="1"/>
      </rPr>
      <t>In accordance with paragraph 10 of the annex to decision 16/CMP.1, for the first commitment period a Party included in Annex I that incurs a net source of emissions under the provisions of Article 3 paragraph 3, may account for anthropogenic greenhouse gas emissions by sources and removals by sinks in areas under forest management under Article 3, paragraph 4, up to a level that is equal to the net source of emissions under the provisions of Article 3, paragraph 3, but not greater than 9.0 megatonnes of carbon times five, if the total anthropogenic greenhouse gas emissions by sources and removals by sinks in the managed forest since 1990 is equal to, or larger than, the net source of emissions incurred under Article 3, paragraph 3.</t>
    </r>
  </si>
  <si>
    <r xmlns="http://schemas.openxmlformats.org/spreadsheetml/2006/main">
      <t xml:space="preserve">l   </t>
    </r>
    <r xmlns="http://schemas.openxmlformats.org/spreadsheetml/2006/main">
      <rPr>
        <sz val="9"/>
        <color theme="1"/>
        <rFont val="Times New Roman"/>
        <family val="1"/>
      </rPr>
      <t>In accordance with paragraph 11 of the annex to decision 16/CMP.1, for the first commitment period of the Kyoto Protocol only, additions to and subtractions from the assigned amount of a Party resulting from Forest management under Article 3, paragraph 4, after the application of paragraph 10 of the annex to decision 16/CMP.1 and resulting from forest management project activities undertaken under Article 6, shall not exceed the value inscribed in the appendix of the annex to decision 16/CMP.1, times five.</t>
    </r>
  </si>
  <si>
    <t>Documentation Box:</t>
  </si>
  <si>
    <t>Table 4(a)I</t>
  </si>
  <si>
    <b>Progress in achieving the quantified economy-wide emission reduction targets – further information on mitigation actions relevant to the contribution of the land use, land-use change and forestry sector in 2016</b>
    <sup>a, b</sup>
    <d:r xmlns:d="http://schemas.openxmlformats.org/spreadsheetml/2006/main">
      <d:rPr>
        <d:b/>
        <d:sz val="11"/>
        <d:rFont val="Times New Roman"/>
      </d:rPr>
      <d:t xml:space="preserve">Progress in achieving the quantified economy-wide emission reduction targets – further information on mitigation actions relevant to the contribution of the land use, land-use change and forestry sector in 2016</d:t>
    </d:r>
    <d:r xmlns:d="http://schemas.openxmlformats.org/spreadsheetml/2006/main">
      <d:rPr>
        <d:b/>
        <d:sz val="11"/>
        <d:color rgb="FF000000"/>
        <d:rFont val="Times New Roman"/>
      </d:rPr>
      <d:t xml:space="preserve"> </d:t>
    </d:r>
    <d:r xmlns:d="http://schemas.openxmlformats.org/spreadsheetml/2006/main">
      <d:rPr>
        <d:b/>
        <d:vertAlign val="superscript"/>
        <d:sz val="11"/>
        <d:color rgb="FF000000"/>
        <d:rFont val="Times New Roman"/>
      </d:rPr>
      <d:t xml:space="preserve">a, b</d:t>
    </d:r>
  </si>
  <si>
    <r xmlns="http://schemas.openxmlformats.org/spreadsheetml/2006/main">
      <t xml:space="preserve">Net GHG emissions/removals  from LULUCF categories </t>
    </r>
    <r xmlns="http://schemas.openxmlformats.org/spreadsheetml/2006/main">
      <rPr>
        <i/>
        <vertAlign val="superscript"/>
        <sz val="9"/>
        <color theme="1"/>
        <rFont val="Times New Roman"/>
        <family val="1"/>
      </rPr>
      <t>c</t>
    </r>
  </si>
  <si>
    <r xmlns="http://schemas.openxmlformats.org/spreadsheetml/2006/main">
      <t>Base year/period or reference level value</t>
    </r>
    <r xmlns="http://schemas.openxmlformats.org/spreadsheetml/2006/main">
      <rPr>
        <i/>
        <vertAlign val="superscript"/>
        <sz val="9"/>
        <color theme="1"/>
        <rFont val="Times New Roman"/>
        <family val="1"/>
      </rPr>
      <t xml:space="preserve"> d</t>
    </r>
  </si>
  <si>
    <t>Contribution from LULUCF for reported year</t>
  </si>
  <si>
    <r xmlns="http://schemas.openxmlformats.org/spreadsheetml/2006/main">
      <t>Cumulative contribution from LULUCF</t>
    </r>
    <r xmlns="http://schemas.openxmlformats.org/spreadsheetml/2006/main">
      <rPr>
        <i/>
        <vertAlign val="superscript"/>
        <sz val="9"/>
        <color theme="1"/>
        <rFont val="Times New Roman"/>
        <family val="1"/>
      </rPr>
      <t xml:space="preserve"> e</t>
    </r>
  </si>
  <si>
    <r xmlns="http://schemas.openxmlformats.org/spreadsheetml/2006/main">
      <t xml:space="preserve">Accounting approach </t>
    </r>
    <r xmlns="http://schemas.openxmlformats.org/spreadsheetml/2006/main">
      <rPr>
        <i/>
        <vertAlign val="superscript"/>
        <sz val="9"/>
        <color theme="1"/>
        <rFont val="Times New Roman"/>
        <family val="1"/>
      </rPr>
      <t>f</t>
    </r>
  </si>
  <si>
    <r xmlns="http://schemas.openxmlformats.org/spreadsheetml/2006/main">
      <t>(kt CO</t>
    </r>
    <r xmlns="http://schemas.openxmlformats.org/spreadsheetml/2006/main">
      <rPr>
        <i/>
        <vertAlign val="subscript"/>
        <sz val="9"/>
        <color theme="1"/>
        <rFont val="Times New Roman"/>
        <family val="1"/>
      </rPr>
      <t xml:space="preserve">2 </t>
    </r>
    <r xmlns="http://schemas.openxmlformats.org/spreadsheetml/2006/main">
      <rPr>
        <i/>
        <sz val="9"/>
        <color theme="1"/>
        <rFont val="Times New Roman"/>
        <family val="1"/>
      </rPr>
      <t>eq)</t>
    </r>
  </si>
  <si>
    <d:r xmlns:d="http://schemas.openxmlformats.org/spreadsheetml/2006/main">
      <d:rPr>
        <d:sz val="9"/>
        <d:rFont val="Times New Roman"/>
      </d:rPr>
      <d:t xml:space="preserve">Total LULUCF</d:t>
    </d:r>
  </si>
  <si>
    <d:r xmlns:d="http://schemas.openxmlformats.org/spreadsheetml/2006/main">
      <d:rPr>
        <d:sz val="9"/>
        <d:rFont val="Times New Roman"/>
      </d:rPr>
      <d:t xml:space="preserve">Land-based approach</d:t>
    </d:r>
  </si>
  <si>
    <d:r xmlns:d="http://schemas.openxmlformats.org/spreadsheetml/2006/main">
      <d:rPr>
        <d:sz val="9"/>
        <d:rFont val="Times New Roman"/>
      </d:rPr>
      <d:t xml:space="preserve">A. Forest land</d:t>
    </d:r>
  </si>
  <si>
    <d:r xmlns:d="http://schemas.openxmlformats.org/spreadsheetml/2006/main">
      <d:rPr>
        <d:sz val="9"/>
        <d:rFont val="Times New Roman"/>
      </d:rPr>
      <d:t xml:space="preserve">1. Forest land remaining forest land</d:t>
    </d:r>
  </si>
  <si>
    <d:r xmlns:d="http://schemas.openxmlformats.org/spreadsheetml/2006/main">
      <d:rPr>
        <d:sz val="9"/>
        <d:rFont val="Times New Roman"/>
      </d:rPr>
      <d:t xml:space="preserve">2. Land converted to forest land</d:t>
    </d:r>
  </si>
  <si>
    <d:r xmlns:d="http://schemas.openxmlformats.org/spreadsheetml/2006/main">
      <d:rPr>
        <d:sz val="9"/>
        <d:rFont val="Times New Roman"/>
      </d:rPr>
      <d:t xml:space="preserve">3. Other </d:t>
    </d:r>
    <d:r xmlns:d="http://schemas.openxmlformats.org/spreadsheetml/2006/main">
      <d:rPr>
        <d:vertAlign val="superscript"/>
        <d:sz val="9"/>
        <d:color rgb="FF000000"/>
        <d:rFont val="Times New Roman"/>
      </d:rPr>
      <d:t xml:space="preserve">g</d:t>
    </d:r>
  </si>
  <si>
    <d:r xmlns:d="http://schemas.openxmlformats.org/spreadsheetml/2006/main">
      <d:rPr>
        <d:sz val="9"/>
        <d:rFont val="Times New Roman"/>
      </d:rPr>
      <d:t xml:space="preserve">B. Cropland</d:t>
    </d:r>
  </si>
  <si>
    <d:r xmlns:d="http://schemas.openxmlformats.org/spreadsheetml/2006/main">
      <d:rPr>
        <d:sz val="9"/>
        <d:rFont val="Times New Roman"/>
      </d:rPr>
      <d:t xml:space="preserve">1. Cropland remaining cropland</d:t>
    </d:r>
  </si>
  <si>
    <d:r xmlns:d="http://schemas.openxmlformats.org/spreadsheetml/2006/main">
      <d:rPr>
        <d:sz val="9"/>
        <d:rFont val="Times New Roman"/>
      </d:rPr>
      <d:t xml:space="preserve">2. Land converted to cropland</d:t>
    </d:r>
  </si>
  <si>
    <d:r xmlns:d="http://schemas.openxmlformats.org/spreadsheetml/2006/main">
      <d:rPr>
        <d:sz val="9"/>
        <d:rFont val="Times New Roman"/>
      </d:rPr>
      <d:t xml:space="preserve">C. Grassland</d:t>
    </d:r>
  </si>
  <si>
    <d:r xmlns:d="http://schemas.openxmlformats.org/spreadsheetml/2006/main">
      <d:rPr>
        <d:sz val="9"/>
        <d:rFont val="Times New Roman"/>
      </d:rPr>
      <d:t xml:space="preserve">1. Grassland remaining grassland</d:t>
    </d:r>
  </si>
  <si>
    <d:r xmlns:d="http://schemas.openxmlformats.org/spreadsheetml/2006/main">
      <d:rPr>
        <d:sz val="9"/>
        <d:rFont val="Times New Roman"/>
      </d:rPr>
      <d:t xml:space="preserve">2. Land converted to grassland</d:t>
    </d:r>
  </si>
  <si>
    <d:r xmlns:d="http://schemas.openxmlformats.org/spreadsheetml/2006/main">
      <d:rPr>
        <d:sz val="9"/>
        <d:rFont val="Times New Roman"/>
      </d:rPr>
      <d:t xml:space="preserve">D. Wetlands</d:t>
    </d:r>
  </si>
  <si>
    <d:r xmlns:d="http://schemas.openxmlformats.org/spreadsheetml/2006/main">
      <d:rPr>
        <d:sz val="9"/>
        <d:rFont val="Times New Roman"/>
      </d:rPr>
      <d:t xml:space="preserve">1. Wetland remaining wetland</d:t>
    </d:r>
  </si>
  <si>
    <d:r xmlns:d="http://schemas.openxmlformats.org/spreadsheetml/2006/main">
      <d:rPr>
        <d:sz val="9"/>
        <d:rFont val="Times New Roman"/>
      </d:rPr>
      <d:t xml:space="preserve">2. Land converted to wetland</d:t>
    </d:r>
  </si>
  <si>
    <d:r xmlns:d="http://schemas.openxmlformats.org/spreadsheetml/2006/main">
      <d:rPr>
        <d:sz val="9"/>
        <d:rFont val="Times New Roman"/>
      </d:rPr>
      <d:t xml:space="preserve">E. Settlements</d:t>
    </d:r>
  </si>
  <si>
    <d:r xmlns:d="http://schemas.openxmlformats.org/spreadsheetml/2006/main">
      <d:rPr>
        <d:sz val="9"/>
        <d:rFont val="Times New Roman"/>
      </d:rPr>
      <d:t xml:space="preserve">1. Settlements remaining settlements</d:t>
    </d:r>
  </si>
  <si>
    <d:r xmlns:d="http://schemas.openxmlformats.org/spreadsheetml/2006/main">
      <d:rPr>
        <d:sz val="9"/>
        <d:rFont val="Times New Roman"/>
      </d:rPr>
      <d:t xml:space="preserve">2.  Land converted to settlements</d:t>
    </d:r>
  </si>
  <si>
    <d:r xmlns:d="http://schemas.openxmlformats.org/spreadsheetml/2006/main">
      <d:rPr>
        <d:sz val="9"/>
        <d:rFont val="Times New Roman"/>
      </d:rPr>
      <d:t xml:space="preserve">F. Other land</d:t>
    </d:r>
  </si>
  <si>
    <d:r xmlns:d="http://schemas.openxmlformats.org/spreadsheetml/2006/main">
      <d:rPr>
        <d:sz val="9"/>
        <d:rFont val="Times New Roman"/>
      </d:rPr>
      <d:t xml:space="preserve">1. Other land remaining other land</d:t>
    </d:r>
  </si>
  <si>
    <d:r xmlns:d="http://schemas.openxmlformats.org/spreadsheetml/2006/main">
      <d:rPr>
        <d:sz val="9"/>
        <d:rFont val="Times New Roman"/>
      </d:rPr>
      <d:t xml:space="preserve">2. Land converted to other land</d:t>
    </d:r>
  </si>
  <si>
    <d:r xmlns:d="http://schemas.openxmlformats.org/spreadsheetml/2006/main">
      <d:rPr>
        <d:sz val="9"/>
        <d:rFont val="Times New Roman"/>
      </d:rPr>
      <d:t xml:space="preserve">G. Other</d:t>
    </d:r>
  </si>
  <si>
    <d:r xmlns:d="http://schemas.openxmlformats.org/spreadsheetml/2006/main">
      <d:rPr>
        <d:sz val="9"/>
        <d:rFont val="Times New Roman"/>
      </d:rPr>
      <d:t xml:space="preserve">Harvested wood products</d:t>
    </d:r>
  </si>
  <si>
    <r xmlns="http://schemas.openxmlformats.org/spreadsheetml/2006/main">
      <t>Abbreviations</t>
    </r>
    <r xmlns="http://schemas.openxmlformats.org/spreadsheetml/2006/main">
      <rPr>
        <sz val="9"/>
        <color theme="1"/>
        <rFont val="Times New Roman"/>
        <family val="1"/>
      </rPr>
      <t xml:space="preserve">: GHG = greenhouse gas, LULUCF = land use, land-use change and forestry. </t>
    </r>
  </si>
  <si>
    <r xmlns="http://schemas.openxmlformats.org/spreadsheetml/2006/main">
      <t xml:space="preserve">b   </t>
    </r>
    <r xmlns="http://schemas.openxmlformats.org/spreadsheetml/2006/main">
      <rPr>
        <sz val="9"/>
        <color theme="1"/>
        <rFont val="Times New Roman"/>
        <family val="1"/>
      </rPr>
      <t xml:space="preserve">Parties that use the LULUCF approach that is based on table 1 do not need to complete this table, but should indicate the approach in table 2. Parties should fill in a separate table for each year, namely 2011 and 2012, where 2014 is the reporting year.  </t>
    </r>
  </si>
  <si>
    <r xmlns="http://schemas.openxmlformats.org/spreadsheetml/2006/main">
      <t xml:space="preserve">c   </t>
    </r>
    <r xmlns="http://schemas.openxmlformats.org/spreadsheetml/2006/main">
      <rPr>
        <sz val="9"/>
        <color theme="1"/>
        <rFont val="Times New Roman"/>
        <family val="1"/>
      </rPr>
      <t>For each category, enter the net emissions or removals reported in the most recent inventory submission for the corresponding inventory year. If a category differs from that used for the reporting under the Convention or its Kyoto Protocol, explain in the biennial report how the value was derived.</t>
    </r>
  </si>
  <si>
    <r xmlns="http://schemas.openxmlformats.org/spreadsheetml/2006/main">
      <t xml:space="preserve">d   </t>
    </r>
    <r xmlns="http://schemas.openxmlformats.org/spreadsheetml/2006/main">
      <rPr>
        <sz val="9"/>
        <color theme="1"/>
        <rFont val="Times New Roman"/>
        <family val="1"/>
      </rPr>
      <t>Enter one reference level or base year/period value for each category. Explain in the biennial report how these values have been calculated.</t>
    </r>
  </si>
  <si>
    <r xmlns="http://schemas.openxmlformats.org/spreadsheetml/2006/main">
      <t xml:space="preserve">e   </t>
    </r>
    <r xmlns="http://schemas.openxmlformats.org/spreadsheetml/2006/main">
      <rPr>
        <sz val="9"/>
        <color theme="1"/>
        <rFont val="Times New Roman"/>
        <family val="1"/>
      </rPr>
      <t>If applicable to the accounting approach chosen. Explain in this biennial report to which years or period the cumulative contribution refers to.</t>
    </r>
  </si>
  <si>
    <r xmlns="http://schemas.openxmlformats.org/spreadsheetml/2006/main">
      <t xml:space="preserve">f   </t>
    </r>
    <r xmlns="http://schemas.openxmlformats.org/spreadsheetml/2006/main">
      <rPr>
        <sz val="9"/>
        <color theme="1"/>
        <rFont val="Times New Roman"/>
        <family val="1"/>
      </rPr>
      <t>Label each accounting approach and indicate where additional information is provided within this biennial report explaining how it was implemented, including all relevant accounting parameters (i.e. natural disturbances, caps).</t>
    </r>
  </si>
  <si>
    <r xmlns="http://schemas.openxmlformats.org/spreadsheetml/2006/main">
      <t xml:space="preserve">g   </t>
    </r>
    <r xmlns="http://schemas.openxmlformats.org/spreadsheetml/2006/main">
      <rPr>
        <sz val="9"/>
        <color theme="1"/>
        <rFont val="Times New Roman"/>
        <family val="1"/>
      </rPr>
      <t>Specify what was used for the category “other”. Explain in this biennial report how each was defined and how it relates to the categories used for reporting under the Convention or its Kyoto Protocol</t>
    </r>
    <r xmlns="http://schemas.openxmlformats.org/spreadsheetml/2006/main">
      <rPr>
        <sz val="8"/>
        <color theme="1"/>
        <rFont val="Times New Roman"/>
        <family val="1"/>
      </rPr>
      <t>.</t>
    </r>
  </si>
  <si>
    <b>Progress in achieving the quantified economy-wide emission reduction targets – further information on mitigation actions relevant to the contribution of the land use, land-use change and forestry sector in 2015</b>
    <sup>a,b</sup>
    <d:r xmlns:d="http://schemas.openxmlformats.org/spreadsheetml/2006/main">
      <d:rPr>
        <d:b/>
        <d:sz val="11"/>
        <d:rFont val="Times New Roman"/>
      </d:rPr>
      <d:t xml:space="preserve">Progress in achieving the quantified economy-wide emission reduction targets – further information on mitigation actions relevant to the contribution of the land use, land-use change and forestry sector in 2015</d:t>
    </d:r>
    <d:r xmlns:d="http://schemas.openxmlformats.org/spreadsheetml/2006/main">
      <d:rPr>
        <d:b/>
        <d:sz val="11"/>
        <d:color rgb="FF000000"/>
        <d:rFont val="Times New Roman"/>
      </d:rPr>
      <d:t xml:space="preserve"> </d:t>
    </d:r>
    <d:r xmlns:d="http://schemas.openxmlformats.org/spreadsheetml/2006/main">
      <d:rPr>
        <d:b/>
        <d:vertAlign val="superscript"/>
        <d:sz val="11"/>
        <d:color rgb="FF000000"/>
        <d:rFont val="Times New Roman"/>
      </d:rPr>
      <d:t xml:space="preserve">a,b</d:t>
    </d:r>
  </si>
  <si>
    <r xmlns="http://schemas.openxmlformats.org/spreadsheetml/2006/main">
      <t>Reporting on progress</t>
    </r>
    <r xmlns="http://schemas.openxmlformats.org/spreadsheetml/2006/main">
      <rPr>
        <i/>
        <vertAlign val="superscript"/>
        <sz val="11"/>
        <color theme="1"/>
        <rFont val="Times New Roman"/>
        <family val="1"/>
      </rPr>
      <t>a, b</t>
    </r>
  </si>
  <si>
    <t>Total emissions excluding LULUCF</t>
  </si>
  <si>
    <r xmlns="http://schemas.openxmlformats.org/spreadsheetml/2006/main">
      <t>Contribution from LULUCF</t>
    </r>
    <r xmlns="http://schemas.openxmlformats.org/spreadsheetml/2006/main">
      <rPr>
        <i/>
        <vertAlign val="superscript"/>
        <sz val="9"/>
        <color theme="1"/>
        <rFont val="Times New Roman"/>
        <family val="1"/>
      </rPr>
      <t>d</t>
    </r>
  </si>
  <si>
    <t>Quantity of units from market based mechanisms under the Convention</t>
  </si>
  <si>
    <t>Quantity of units from other market based mechanisms</t>
  </si>
  <si>
    <r xmlns="http://schemas.openxmlformats.org/spreadsheetml/2006/main">
      <t>Year</t>
    </r>
    <r xmlns="http://schemas.openxmlformats.org/spreadsheetml/2006/main">
      <rPr>
        <i/>
        <vertAlign val="superscript"/>
        <sz val="9"/>
        <color theme="1"/>
        <rFont val="Times New Roman"/>
        <family val="1"/>
      </rPr>
      <t>c</t>
    </r>
  </si>
  <si>
    <r xmlns="http://schemas.openxmlformats.org/spreadsheetml/2006/main">
      <t>(kt CO</t>
    </r>
    <r xmlns="http://schemas.openxmlformats.org/spreadsheetml/2006/main">
      <rPr>
        <i/>
        <vertAlign val="subscript"/>
        <sz val="9"/>
        <color theme="1"/>
        <rFont val="Times New Roman"/>
        <family val="1"/>
      </rPr>
      <t>2</t>
    </r>
    <r xmlns="http://schemas.openxmlformats.org/spreadsheetml/2006/main">
      <rPr>
        <i/>
        <sz val="9"/>
        <color theme="1"/>
        <rFont val="Times New Roman"/>
        <family val="1"/>
      </rPr>
      <t xml:space="preserve"> eq)</t>
    </r>
  </si>
  <si>
    <t xml:space="preserve"> (number of units)</t>
  </si>
  <si>
    <r xmlns="http://schemas.openxmlformats.org/spreadsheetml/2006/main">
      <t>(kt CO</t>
    </r>
    <r xmlns="http://schemas.openxmlformats.org/spreadsheetml/2006/main">
      <rPr>
        <i/>
        <vertAlign val="subscript"/>
        <sz val="9"/>
        <color theme="1"/>
        <rFont val="Times New Roman"/>
        <family val="1"/>
      </rPr>
      <t>2</t>
    </r>
    <r xmlns="http://schemas.openxmlformats.org/spreadsheetml/2006/main">
      <rPr>
        <i/>
        <sz val="9"/>
        <color theme="1"/>
        <rFont val="Times New Roman"/>
        <family val="1"/>
      </rPr>
      <t xml:space="preserve"> eq) </t>
    </r>
  </si>
  <si>
    <d:r xmlns:d="http://schemas.openxmlformats.org/spreadsheetml/2006/main">
      <d:rPr>
        <d:sz val="9"/>
        <d:rFont val="Times New Roman"/>
      </d:rPr>
      <d:t xml:space="preserve">Base year/period (1990)</d:t>
    </d:r>
  </si>
  <si>
    <d:r xmlns:d="http://schemas.openxmlformats.org/spreadsheetml/2006/main">
      <d:rPr>
        <d:sz val="9"/>
        <d:rFont val="Times New Roman"/>
      </d:rPr>
      <d:t xml:space="preserve">231.56*</d:t>
    </d:r>
  </si>
  <si>
    <d:r xmlns:d="http://schemas.openxmlformats.org/spreadsheetml/2006/main">
      <d:rPr>
        <d:sz val="9"/>
        <d:rFont val="Times New Roman"/>
      </d:rPr>
      <d:t xml:space="preserve">246.03*</d:t>
    </d:r>
  </si>
  <si>
    <d:r xmlns:d="http://schemas.openxmlformats.org/spreadsheetml/2006/main">
      <d:rPr>
        <d:sz val="9"/>
        <d:rFont val="Times New Roman"/>
      </d:rPr>
      <d:t xml:space="preserve">230.15*</d:t>
    </d:r>
  </si>
  <si>
    <d:r xmlns:d="http://schemas.openxmlformats.org/spreadsheetml/2006/main">
      <d:rPr>
        <d:sz val="9"/>
        <d:rFont val="Times New Roman"/>
      </d:rPr>
      <d:t xml:space="preserve">239.95*</d:t>
    </d:r>
  </si>
  <si>
    <d:r xmlns:d="http://schemas.openxmlformats.org/spreadsheetml/2006/main">
      <d:rPr>
        <d:sz val="9"/>
        <d:rFont val="Times New Roman"/>
      </d:rPr>
      <d:t xml:space="preserve">246.62*</d:t>
    </d:r>
  </si>
  <si>
    <d:r xmlns:d="http://schemas.openxmlformats.org/spreadsheetml/2006/main">
      <d:rPr>
        <d:sz val="9"/>
        <d:rFont val="Times New Roman"/>
      </d:rPr>
      <d:t xml:space="preserve">215.97*</d:t>
    </d:r>
  </si>
  <si>
    <d:r xmlns:d="http://schemas.openxmlformats.org/spreadsheetml/2006/main">
      <d:rPr>
        <d:sz val="9"/>
        <d:rFont val="Times New Roman"/>
      </d:rPr>
      <d:t xml:space="preserve">207.70*</d:t>
    </d:r>
  </si>
  <si>
    <d:r xmlns:d="http://schemas.openxmlformats.org/spreadsheetml/2006/main">
      <d:rPr>
        <d:sz val="9"/>
        <d:rFont val="Times New Roman"/>
      </d:rPr>
      <d:t xml:space="preserve">51.71*</d:t>
    </d:r>
  </si>
  <si>
    <d:r xmlns:d="http://schemas.openxmlformats.org/spreadsheetml/2006/main">
      <d:rPr>
        <d:sz val="9"/>
        <d:rFont val="Times New Roman"/>
      </d:rPr>
      <d:t xml:space="preserve">2016</d:t>
    </d:r>
  </si>
  <si>
    <d:r xmlns:d="http://schemas.openxmlformats.org/spreadsheetml/2006/main">
      <d:rPr>
        <d:sz val="9"/>
        <d:rFont val="Times New Roman"/>
      </d:rPr>
      <d:t xml:space="preserve">54.00*</d:t>
    </d:r>
  </si>
  <si>
    <r xmlns="http://schemas.openxmlformats.org/spreadsheetml/2006/main">
      <t>Abbreviation</t>
    </r>
    <r xmlns="http://schemas.openxmlformats.org/spreadsheetml/2006/main">
      <rPr>
        <sz val="9"/>
        <color theme="1"/>
        <rFont val="Times New Roman"/>
        <family val="1"/>
      </rPr>
      <t>: GHG = greenhouse gas, LULUCF = land use, land-use change and forestry.</t>
    </r>
  </si>
  <si>
    <r xmlns="http://schemas.openxmlformats.org/spreadsheetml/2006/main">
      <t xml:space="preserve">b   </t>
    </r>
    <r xmlns="http://schemas.openxmlformats.org/spreadsheetml/2006/main">
      <rPr>
        <sz val="9"/>
        <color rgb="FF000000"/>
        <rFont val="Times New Roman"/>
        <family val="1"/>
      </rPr>
      <t>For the base year, information reported on the emission reduction target shall include the following: (a) total GHG emissions, excluding emissions and removals from the LULUCF sector; (b) emissions and/or removals from the LULUCF sector based on the accounting approach applied taking into consideration any relevant decisions of the Conference of the Parties and the activities and/or land that will be accounted for; (c) total GHG emissions, including emissions and removals from the LULUCF sector. For each reported year, information reported on progress made towards the emission reduction targets shall include, in addition to the information noted in paragraphs 9(a–­c) of the UNFCCC biennial reporting guidelines for developed country Parties, information on the use of units from market-based mechanisms.</t>
    </r>
  </si>
  <si>
    <r xmlns="http://schemas.openxmlformats.org/spreadsheetml/2006/main">
      <t xml:space="preserve">c   </t>
    </r>
    <r xmlns="http://schemas.openxmlformats.org/spreadsheetml/2006/main">
      <rPr>
        <sz val="9"/>
        <color theme="1"/>
        <rFont val="Times New Roman"/>
        <family val="1"/>
      </rPr>
      <t>Parties may add additional rows for years other than those specified below.</t>
    </r>
  </si>
  <si>
    <r xmlns="http://schemas.openxmlformats.org/spreadsheetml/2006/main">
      <t xml:space="preserve">d   </t>
    </r>
    <r xmlns="http://schemas.openxmlformats.org/spreadsheetml/2006/main">
      <rPr>
        <sz val="9"/>
        <color theme="1"/>
        <rFont val="Times New Roman"/>
        <family val="1"/>
      </rPr>
      <t>Information in this column should be consistent with the information reported in table 4(a)I or 4(a)II, as appropriate. The Parties for which all relevant information on the LULUCF contribution is reported in table 1 of this common tabular format can refer to table 1.</t>
    </r>
  </si>
  <si>
    <t>Progress in achievement of the quantified economy-wide emission reduction target: information on mitigation actions and their effects</t>
  </si>
  <si>
    <r xmlns="http://schemas.openxmlformats.org/spreadsheetml/2006/main">
      <t>Name of mitigation action</t>
    </r>
    <r xmlns="http://schemas.openxmlformats.org/spreadsheetml/2006/main">
      <rPr>
        <i/>
        <vertAlign val="superscript"/>
        <sz val="9"/>
        <color theme="1"/>
        <rFont val="Times New Roman"/>
        <family val="1"/>
      </rPr>
      <t>a</t>
    </r>
  </si>
  <si>
    <r xmlns="http://schemas.openxmlformats.org/spreadsheetml/2006/main">
      <t>Sector(s) affected</t>
    </r>
    <r xmlns="http://schemas.openxmlformats.org/spreadsheetml/2006/main">
      <rPr>
        <i/>
        <vertAlign val="superscript"/>
        <sz val="9"/>
        <color theme="1"/>
        <rFont val="Times New Roman"/>
        <family val="1"/>
      </rPr>
      <t>b</t>
    </r>
  </si>
  <si>
    <t>GHG(s) affected</t>
  </si>
  <si>
    <t>Objective and/or activity affected</t>
  </si>
  <si>
    <r xmlns="http://schemas.openxmlformats.org/spreadsheetml/2006/main">
      <t>Type of instrument</t>
    </r>
    <r xmlns="http://schemas.openxmlformats.org/spreadsheetml/2006/main">
      <rPr>
        <i/>
        <vertAlign val="superscript"/>
        <sz val="9"/>
        <color theme="1"/>
        <rFont val="Times New Roman"/>
        <family val="1"/>
      </rPr>
      <t>c</t>
    </r>
  </si>
  <si>
    <r xmlns="http://schemas.openxmlformats.org/spreadsheetml/2006/main">
      <t>Status of implementation</t>
    </r>
    <r xmlns="http://schemas.openxmlformats.org/spreadsheetml/2006/main">
      <rPr>
        <i/>
        <vertAlign val="superscript"/>
        <sz val="9"/>
        <color theme="1"/>
        <rFont val="Times New Roman"/>
        <family val="1"/>
      </rPr>
      <t>d</t>
    </r>
  </si>
  <si>
    <r xmlns="http://schemas.openxmlformats.org/spreadsheetml/2006/main">
      <t>Brief description</t>
    </r>
    <r xmlns="http://schemas.openxmlformats.org/spreadsheetml/2006/main">
      <rPr>
        <i/>
        <vertAlign val="superscript"/>
        <sz val="9"/>
        <color theme="1"/>
        <rFont val="Times New Roman"/>
        <family val="1"/>
      </rPr>
      <t>e</t>
    </r>
  </si>
  <si>
    <t>Start year of implementation</t>
  </si>
  <si>
    <t>Implementing entity or entities</t>
  </si>
  <si>
    <r xmlns="http://schemas.openxmlformats.org/spreadsheetml/2006/main">
      <t>Estimate of mitigation impact (not cumulative, in kt CO</t>
    </r>
    <r xmlns="http://schemas.openxmlformats.org/spreadsheetml/2006/main">
      <rPr>
        <i/>
        <vertAlign val="subscript"/>
        <sz val="9"/>
        <color theme="1"/>
        <rFont val="Times New Roman"/>
        <family val="1"/>
      </rPr>
      <t>2</t>
    </r>
    <r xmlns="http://schemas.openxmlformats.org/spreadsheetml/2006/main">
      <rPr>
        <i/>
        <sz val="9"/>
        <color theme="1"/>
        <rFont val="Times New Roman"/>
        <family val="1"/>
      </rPr>
      <t xml:space="preserve"> eq)</t>
    </r>
    <r xmlns="http://schemas.openxmlformats.org/spreadsheetml/2006/main">
      <rPr>
        <i/>
        <vertAlign val="superscript"/>
        <sz val="9"/>
        <color theme="1"/>
        <rFont val="Times New Roman"/>
        <family val="1"/>
      </rPr>
      <t>f</t>
    </r>
  </si>
  <si>
    <d:r xmlns:d="http://schemas.openxmlformats.org/spreadsheetml/2006/main">
      <d:rPr>
        <d:i/>
        <d:sz val="9"/>
        <d:rFont val="Times New Roman"/>
      </d:rPr>
      <d:t xml:space="preserve">2020</d:t>
    </d:r>
  </si>
  <si>
    <d:r xmlns:d="http://schemas.openxmlformats.org/spreadsheetml/2006/main">
      <d:rPr>
        <d:sz val="9"/>
        <d:rFont val="Times New Roman"/>
      </d:rPr>
      <d:t xml:space="preserve">Energy Efficiency Act*</d:t>
    </d:r>
  </si>
  <si>
    <d:r xmlns:d="http://schemas.openxmlformats.org/spreadsheetml/2006/main">
      <d:rPr>
        <d:sz val="9"/>
        <d:rFont val="Times New Roman"/>
      </d:rPr>
      <d:t xml:space="preserve">Energy</d:t>
    </d:r>
  </si>
  <si>
    <d:r xmlns:d="http://schemas.openxmlformats.org/spreadsheetml/2006/main">
      <d:rPr>
        <d:sz val="9"/>
        <d:rFont val="Times New Roman"/>
      </d:rPr>
      <d:t xml:space="preserve">CO</d:t>
    </d:r>
    <d:r xmlns:d="http://schemas.openxmlformats.org/spreadsheetml/2006/main">
      <d:rPr>
        <d:vertAlign val="subscript"/>
        <d:sz val="9"/>
        <d:color rgb="FF000000"/>
        <d:rFont val="Times New Roman"/>
      </d:rPr>
      <d:t xml:space="preserve">2</d:t>
    </d:r>
  </si>
  <si>
    <d:r xmlns:d="http://schemas.openxmlformats.org/spreadsheetml/2006/main">
      <d:rPr>
        <d:sz val="9"/>
        <d:rFont val="Times New Roman"/>
      </d:rPr>
      <d:t xml:space="preserve">Aims for the reduction of energy, the intelligent and economic use of energy as well as the promotion of renewable energies. Promotion of heat insu¬lation (renovation of old buildings), residential technical installations (room heating and nonpotable water), solar energy (thermal solar collectors and photovoltaics) and demon¬stration facilities.</d:t>
    </d:r>
  </si>
  <si>
    <d:r xmlns:d="http://schemas.openxmlformats.org/spreadsheetml/2006/main">
      <d:rPr>
        <d:sz val="9"/>
        <d:rFont val="Times New Roman"/>
      </d:rPr>
      <d:t xml:space="preserve">Fiscal</d:t>
    </d:r>
  </si>
  <si>
    <d:r xmlns:d="http://schemas.openxmlformats.org/spreadsheetml/2006/main">
      <d:rPr>
        <d:sz val="9"/>
        <d:rFont val="Times New Roman"/>
      </d:rPr>
      <d:t xml:space="preserve">Implemented</d:t>
    </d:r>
  </si>
  <si>
    <d:r xmlns:d="http://schemas.openxmlformats.org/spreadsheetml/2006/main">
      <d:rPr>
        <d:sz val="9"/>
        <d:rFont val="Times New Roman"/>
      </d:rPr>
      <d:t xml:space="preserve">2008</d:t>
    </d:r>
  </si>
  <si>
    <d:r xmlns:d="http://schemas.openxmlformats.org/spreadsheetml/2006/main">
      <d:rPr>
        <d:sz val="9"/>
        <d:rFont val="Times New Roman"/>
      </d:rPr>
      <d:t xml:space="preserve">Office of Economic Affairs</d:t>
    </d:r>
  </si>
  <si>
    <d:r xmlns:d="http://schemas.openxmlformats.org/spreadsheetml/2006/main">
      <d:rPr>
        <d:sz val="9"/>
        <d:rFont val="Times New Roman"/>
      </d:rPr>
      <d:t xml:space="preserve">2.89</d:t>
    </d:r>
  </si>
  <si>
    <d:r xmlns:d="http://schemas.openxmlformats.org/spreadsheetml/2006/main">
      <d:rPr>
        <d:sz val="9"/>
        <d:rFont val="Times New Roman"/>
      </d:rPr>
      <d:t xml:space="preserve">Liechtenstein  Energy Strategy 2020*</d:t>
    </d:r>
  </si>
  <si>
    <d:r xmlns:d="http://schemas.openxmlformats.org/spreadsheetml/2006/main">
      <d:rPr>
        <d:sz val="9"/>
        <d:rFont val="Times New Roman"/>
      </d:rPr>
      <d:t xml:space="preserve">Governmental Strategy that ensures a sustainable energy supply</d:t>
    </d:r>
  </si>
  <si>
    <d:r xmlns:d="http://schemas.openxmlformats.org/spreadsheetml/2006/main">
      <d:rPr>
        <d:sz val="9"/>
        <d:rFont val="Times New Roman"/>
      </d:rPr>
      <d:t xml:space="preserve">Other (Planning measure)</d:t>
    </d:r>
  </si>
  <si>
    <d:r xmlns:d="http://schemas.openxmlformats.org/spreadsheetml/2006/main">
      <d:rPr>
        <d:sz val="9"/>
        <d:rFont val="Times New Roman"/>
      </d:rPr>
      <d:t xml:space="preserve">Government of Liechtenstein / Office of Economic Affairs</d:t>
    </d:r>
  </si>
  <si>
    <t xml:space="preserve"> </t>
  </si>
  <si>
    <r xmlns="http://schemas.openxmlformats.org/spreadsheetml/2006/main">
      <t>Note</t>
    </r>
    <r xmlns="http://schemas.openxmlformats.org/spreadsheetml/2006/main">
      <rPr>
        <sz val="9"/>
        <color theme="1"/>
        <rFont val="Times New Roman"/>
        <family val="1"/>
      </rPr>
      <t>: The two final columns specify the year identified by the Party for estimating impacts (based on the status of the measure and whether an ex post or ex ante estimation is available).</t>
    </r>
  </si>
  <si>
    <r xmlns="http://schemas.openxmlformats.org/spreadsheetml/2006/main">
      <t>Abbreviations</t>
    </r>
    <r xmlns="http://schemas.openxmlformats.org/spreadsheetml/2006/main">
      <rPr>
        <sz val="9"/>
        <color theme="1"/>
        <rFont val="Times New Roman"/>
        <family val="1"/>
      </rPr>
      <t>:</t>
    </r>
    <r xmlns="http://schemas.openxmlformats.org/spreadsheetml/2006/main">
      <rPr>
        <b/>
        <i/>
        <sz val="9"/>
        <color theme="1"/>
        <rFont val="Times New Roman"/>
        <family val="1"/>
      </rPr>
      <t xml:space="preserve"> </t>
    </r>
    <r xmlns="http://schemas.openxmlformats.org/spreadsheetml/2006/main">
      <rPr>
        <sz val="9"/>
        <color theme="1"/>
        <rFont val="Times New Roman"/>
        <family val="1"/>
      </rPr>
      <t>GHG = greenhouse gas; LULUCF = land use, land-use change and forestry.</t>
    </r>
  </si>
  <si>
    <r xmlns="http://schemas.openxmlformats.org/spreadsheetml/2006/main">
      <t xml:space="preserve">a   </t>
    </r>
    <r xmlns="http://schemas.openxmlformats.org/spreadsheetml/2006/main">
      <rPr>
        <sz val="9"/>
        <color theme="1"/>
        <rFont val="Times New Roman"/>
        <family val="1"/>
      </rPr>
      <t>Parties should use an asterisk (*) to indicate that a mitigation action is included in the ‘with measures’ projection.</t>
    </r>
  </si>
  <si>
    <r xmlns="http://schemas.openxmlformats.org/spreadsheetml/2006/main">
      <t xml:space="preserve">b   </t>
    </r>
    <r xmlns="http://schemas.openxmlformats.org/spreadsheetml/2006/main">
      <rPr>
        <sz val="9"/>
        <color theme="1"/>
        <rFont val="Times New Roman"/>
        <family val="1"/>
      </rPr>
      <t xml:space="preserve">To the extent possible, the following sectors should be used: energy, transport, industry/industrial processes, agriculture, forestry/LULUCF, waste management/waste, other sectors, cross-cutting, as appropriate. </t>
    </r>
  </si>
  <si>
    <r xmlns="http://schemas.openxmlformats.org/spreadsheetml/2006/main">
      <t xml:space="preserve">c   </t>
    </r>
    <r xmlns="http://schemas.openxmlformats.org/spreadsheetml/2006/main">
      <rPr>
        <sz val="9"/>
        <color theme="1"/>
        <rFont val="Times New Roman"/>
        <family val="1"/>
      </rPr>
      <t>To the extent possible, the following types of instrument should be used: economic, fiscal, voluntary agreement, regulatory, information, education, research, other.</t>
    </r>
  </si>
  <si>
    <r xmlns="http://schemas.openxmlformats.org/spreadsheetml/2006/main">
      <t xml:space="preserve">d   </t>
    </r>
    <r xmlns="http://schemas.openxmlformats.org/spreadsheetml/2006/main">
      <rPr>
        <sz val="9"/>
        <color theme="1"/>
        <rFont val="Times New Roman"/>
        <family val="1"/>
      </rPr>
      <t xml:space="preserve">To the extent possible, the following descriptive terms should be used to report on the status of implementation: implemented, adopted, planned. </t>
    </r>
  </si>
  <si>
    <r xmlns="http://schemas.openxmlformats.org/spreadsheetml/2006/main">
      <t xml:space="preserve">e   </t>
    </r>
    <r xmlns="http://schemas.openxmlformats.org/spreadsheetml/2006/main">
      <rPr>
        <sz val="9"/>
        <color theme="1"/>
        <rFont val="Times New Roman"/>
        <family val="1"/>
      </rPr>
      <t>Additional information may be provided on the cost of the mitigation actions and the relevant timescale.</t>
    </r>
  </si>
  <si>
    <r xmlns="http://schemas.openxmlformats.org/spreadsheetml/2006/main">
      <t xml:space="preserve">f   </t>
    </r>
    <r xmlns="http://schemas.openxmlformats.org/spreadsheetml/2006/main">
      <rPr>
        <sz val="9"/>
        <color theme="1"/>
        <rFont val="Times New Roman"/>
        <family val="1"/>
      </rPr>
      <t>Optional year or years deemed relevant by the Party.</t>
    </r>
  </si>
  <si>
    <t xml:space="preserve">Table 2(f) </t>
  </si>
  <si>
    <r xmlns="http://schemas.openxmlformats.org/spreadsheetml/2006/main">
      <t>Description of quantified economy-wide emission reduction target: any other information</t>
    </r>
    <r xmlns="http://schemas.openxmlformats.org/spreadsheetml/2006/main">
      <rPr>
        <i/>
        <vertAlign val="superscript"/>
        <sz val="11"/>
        <color theme="1"/>
        <rFont val="Times New Roman"/>
        <family val="1"/>
      </rPr>
      <t>a,b</t>
    </r>
    <r xmlns="http://schemas.openxmlformats.org/spreadsheetml/2006/main">
      <rPr>
        <sz val="11"/>
        <color theme="1"/>
        <rFont val="Times New Roman"/>
        <family val="1"/>
      </rPr>
      <t> </t>
    </r>
  </si>
  <si>
    <d:r xmlns:d="http://schemas.openxmlformats.org/spreadsheetml/2006/main">
      <d:rPr>
        <d:sz val="9"/>
        <d:rFont val="Times New Roman"/>
      </d:rPr>
      <d:t xml:space="preserve">no source of NF3 in Liechtenstein</d:t>
    </d:r>
  </si>
  <si>
    <r xmlns="http://schemas.openxmlformats.org/spreadsheetml/2006/main">
      <t xml:space="preserve">b   </t>
    </r>
    <r xmlns="http://schemas.openxmlformats.org/spreadsheetml/2006/main">
      <rPr>
        <sz val="9"/>
        <color theme="1"/>
        <rFont val="Times New Roman"/>
        <family val="1"/>
      </rPr>
      <t xml:space="preserve">This information could include information on the domestic legal status of the target or the total assigned amount of emission units for the period for reaching a target. Some of this information is presented in the narrative part of the biennial report. </t>
    </r>
  </si>
  <si>
    <r xmlns="http://schemas.openxmlformats.org/spreadsheetml/2006/main">
      <t>Description of quantified economy-wide emission reduction target: other market-based mechanisms</t>
    </r>
    <r xmlns="http://schemas.openxmlformats.org/spreadsheetml/2006/main">
      <rPr>
        <i/>
        <vertAlign val="superscript"/>
        <sz val="11"/>
        <color theme="1"/>
        <rFont val="Times New Roman"/>
        <family val="1"/>
      </rPr>
      <t>a</t>
    </r>
    <r xmlns="http://schemas.openxmlformats.org/spreadsheetml/2006/main">
      <rPr>
        <sz val="11"/>
        <color theme="1"/>
        <rFont val="Times New Roman"/>
        <family val="1"/>
      </rPr>
      <t> </t>
    </r>
  </si>
  <si>
    <t>Other market-based mechanisms</t>
  </si>
  <si>
    <t xml:space="preserve">Possible scale of contributions </t>
  </si>
  <si>
    <t>(Specify)</t>
  </si>
  <si>
    <r xmlns="http://schemas.openxmlformats.org/spreadsheetml/2006/main">
      <t>(estimated kt CO</t>
    </r>
    <r xmlns="http://schemas.openxmlformats.org/spreadsheetml/2006/main">
      <rPr>
        <i/>
        <vertAlign val="subscript"/>
        <sz val="9"/>
        <color theme="1"/>
        <rFont val="Times New Roman"/>
        <family val="1"/>
      </rPr>
      <t xml:space="preserve">2 </t>
    </r>
    <r xmlns="http://schemas.openxmlformats.org/spreadsheetml/2006/main">
      <rPr>
        <i/>
        <sz val="9"/>
        <color theme="1"/>
        <rFont val="Times New Roman"/>
        <family val="1"/>
      </rPr>
      <t>eq)</t>
    </r>
  </si>
  <si>
    <r xmlns="http://schemas.openxmlformats.org/spreadsheetml/2006/main">
      <t>Summary of key variables and assumptions used in the projections analysis</t>
    </r>
    <r xmlns="http://schemas.openxmlformats.org/spreadsheetml/2006/main">
      <rPr>
        <i/>
        <vertAlign val="superscript"/>
        <sz val="11"/>
        <color theme="1"/>
        <rFont val="Times New Roman"/>
        <family val="1"/>
      </rPr>
      <t>a</t>
    </r>
  </si>
  <si>
    <t>Key underlying assumptions</t>
  </si>
  <si>
    <r xmlns="http://schemas.openxmlformats.org/spreadsheetml/2006/main">
      <t>Historical</t>
    </r>
    <r xmlns="http://schemas.openxmlformats.org/spreadsheetml/2006/main">
      <rPr>
        <i/>
        <vertAlign val="superscript"/>
        <sz val="9"/>
        <color theme="1"/>
        <rFont val="Times New Roman"/>
        <family val="1"/>
      </rPr>
      <t>b</t>
    </r>
  </si>
  <si>
    <t>Projected</t>
  </si>
  <si>
    <d:r xmlns:d="http://schemas.openxmlformats.org/spreadsheetml/2006/main">
      <d:rPr>
        <d:sz val="9"/>
        <d:rFont val="Times New Roman"/>
      </d:rPr>
      <d:t xml:space="preserve">Projected</d:t>
    </d:r>
  </si>
  <si>
    <t>Assumption</t>
  </si>
  <si>
    <t>Unit</t>
  </si>
  <si>
    <d:r xmlns:d="http://schemas.openxmlformats.org/spreadsheetml/2006/main">
      <d:rPr>
        <d:i/>
        <d:sz val="9"/>
        <d:rFont val="Times New Roman"/>
      </d:rPr>
      <d:t xml:space="preserve">1990</d:t>
    </d:r>
  </si>
  <si>
    <d:r xmlns:d="http://schemas.openxmlformats.org/spreadsheetml/2006/main">
      <d:rPr>
        <d:i/>
        <d:sz val="9"/>
        <d:rFont val="Times New Roman"/>
      </d:rPr>
      <d:t xml:space="preserve">1995</d:t>
    </d:r>
  </si>
  <si>
    <d:r xmlns:d="http://schemas.openxmlformats.org/spreadsheetml/2006/main">
      <d:rPr>
        <d:sz val="9"/>
        <d:rFont val="Times New Roman"/>
      </d:rPr>
      <d:t xml:space="preserve">2025</d:t>
    </d:r>
  </si>
  <si>
    <d:r xmlns:d="http://schemas.openxmlformats.org/spreadsheetml/2006/main">
      <d:rPr>
        <d:sz val="9"/>
        <d:rFont val="Times New Roman"/>
      </d:rPr>
      <d:t xml:space="preserve">2030</d:t>
    </d:r>
  </si>
  <si>
    <d:r xmlns:d="http://schemas.openxmlformats.org/spreadsheetml/2006/main">
      <d:rPr>
        <d:i/>
        <d:sz val="9"/>
        <d:rFont val="Times New Roman"/>
      </d:rPr>
      <d:t xml:space="preserve">Population</d:t>
    </d:r>
  </si>
  <si>
    <d:r xmlns:d="http://schemas.openxmlformats.org/spreadsheetml/2006/main">
      <d:rPr>
        <d:i/>
        <d:sz val="9"/>
        <d:rFont val="Times New Roman"/>
      </d:rPr>
      <d:t xml:space="preserve">thousands</d:t>
    </d:r>
  </si>
  <si>
    <d:r xmlns:d="http://schemas.openxmlformats.org/spreadsheetml/2006/main">
      <d:rPr>
        <d:sz val="9"/>
        <d:rFont val="Times New Roman"/>
      </d:rPr>
      <d:t xml:space="preserve">29.03</d:t>
    </d:r>
  </si>
  <si>
    <d:r xmlns:d="http://schemas.openxmlformats.org/spreadsheetml/2006/main">
      <d:rPr>
        <d:sz val="9"/>
        <d:rFont val="Times New Roman"/>
      </d:rPr>
      <d:t xml:space="preserve">30.92</d:t>
    </d:r>
  </si>
  <si>
    <d:r xmlns:d="http://schemas.openxmlformats.org/spreadsheetml/2006/main">
      <d:rPr>
        <d:sz val="9"/>
        <d:rFont val="Times New Roman"/>
      </d:rPr>
      <d:t xml:space="preserve">32.86</d:t>
    </d:r>
  </si>
  <si>
    <d:r xmlns:d="http://schemas.openxmlformats.org/spreadsheetml/2006/main">
      <d:rPr>
        <d:sz val="9"/>
        <d:rFont val="Times New Roman"/>
      </d:rPr>
      <d:t xml:space="preserve">34.90</d:t>
    </d:r>
  </si>
  <si>
    <d:r xmlns:d="http://schemas.openxmlformats.org/spreadsheetml/2006/main">
      <d:rPr>
        <d:sz val="9"/>
        <d:rFont val="Times New Roman"/>
      </d:rPr>
      <d:t xml:space="preserve">36.14</d:t>
    </d:r>
  </si>
  <si>
    <d:r xmlns:d="http://schemas.openxmlformats.org/spreadsheetml/2006/main">
      <d:rPr>
        <d:sz val="9"/>
        <d:rFont val="Times New Roman"/>
      </d:rPr>
      <d:t xml:space="preserve">36.47</d:t>
    </d:r>
  </si>
  <si>
    <d:r xmlns:d="http://schemas.openxmlformats.org/spreadsheetml/2006/main">
      <d:rPr>
        <d:sz val="9"/>
        <d:rFont val="Times New Roman"/>
      </d:rPr>
      <d:t xml:space="preserve">38.03</d:t>
    </d:r>
  </si>
  <si>
    <d:r xmlns:d="http://schemas.openxmlformats.org/spreadsheetml/2006/main">
      <d:rPr>
        <d:sz val="9"/>
        <d:rFont val="Times New Roman"/>
      </d:rPr>
      <d:t xml:space="preserve">39.59</d:t>
    </d:r>
  </si>
  <si>
    <d:r xmlns:d="http://schemas.openxmlformats.org/spreadsheetml/2006/main">
      <d:rPr>
        <d:sz val="9"/>
        <d:rFont val="Times New Roman"/>
      </d:rPr>
      <d:t xml:space="preserve">40.99</d:t>
    </d:r>
  </si>
  <si>
    <d:r xmlns:d="http://schemas.openxmlformats.org/spreadsheetml/2006/main">
      <d:rPr>
        <d:sz val="9"/>
        <d:rFont val="Times New Roman"/>
      </d:rPr>
      <d:t xml:space="preserve">42.18</d:t>
    </d:r>
  </si>
  <si>
    <d:r xmlns:d="http://schemas.openxmlformats.org/spreadsheetml/2006/main">
      <d:rPr>
        <d:i/>
        <d:sz val="9"/>
        <d:rFont val="Times New Roman"/>
      </d:rPr>
      <d:t xml:space="preserve">Population growth</d:t>
    </d:r>
  </si>
  <si>
    <d:r xmlns:d="http://schemas.openxmlformats.org/spreadsheetml/2006/main">
      <d:rPr>
        <d:i/>
        <d:sz val="9"/>
        <d:rFont val="Times New Roman"/>
      </d:rPr>
      <d:t xml:space="preserve">%</d:t>
    </d:r>
  </si>
  <si>
    <d:r xmlns:d="http://schemas.openxmlformats.org/spreadsheetml/2006/main">
      <d:rPr>
        <d:sz val="9"/>
        <d:rFont val="Times New Roman"/>
      </d:rPr>
      <d:t xml:space="preserve">1.55</d:t>
    </d:r>
  </si>
  <si>
    <r xmlns="http://schemas.openxmlformats.org/spreadsheetml/2006/main">
      <t xml:space="preserve">a   </t>
    </r>
    <r xmlns="http://schemas.openxmlformats.org/spreadsheetml/2006/main">
      <rPr>
        <sz val="9"/>
        <color theme="1"/>
        <rFont val="Times New Roman"/>
        <family val="1"/>
      </rPr>
      <t>Parties should include key underlying assumptions as appropriate.</t>
    </r>
  </si>
  <si>
    <r xmlns="http://schemas.openxmlformats.org/spreadsheetml/2006/main">
      <t xml:space="preserve">b   </t>
    </r>
    <r xmlns="http://schemas.openxmlformats.org/spreadsheetml/2006/main">
      <rPr>
        <sz val="9"/>
        <color theme="1"/>
        <rFont val="Times New Roman"/>
        <family val="1"/>
      </rPr>
      <t xml:space="preserve">Parties should include historical data used to develop the greenhouse gas projections reported. </t>
    </r>
  </si>
  <si>
    <r xmlns="http://schemas.openxmlformats.org/spreadsheetml/2006/main">
      <t>Information on updated greenhouse gas projections under a ‘with measures’ scenario</t>
    </r>
    <r xmlns="http://schemas.openxmlformats.org/spreadsheetml/2006/main">
      <rPr>
        <i/>
        <vertAlign val="superscript"/>
        <sz val="11"/>
        <color theme="1"/>
        <rFont val="Times New Roman"/>
        <family val="1"/>
      </rPr>
      <t>a</t>
    </r>
  </si>
  <si>
    <r xmlns="http://schemas.openxmlformats.org/spreadsheetml/2006/main">
      <t>GHG emissions and removals</t>
    </r>
    <r xmlns="http://schemas.openxmlformats.org/spreadsheetml/2006/main">
      <rPr>
        <i/>
        <vertAlign val="superscript"/>
        <sz val="9"/>
        <color indexed="8"/>
        <rFont val="Times New Roman"/>
        <family val="1"/>
      </rPr>
      <t>b</t>
    </r>
  </si>
  <si>
    <d:r xmlns:d="http://schemas.openxmlformats.org/spreadsheetml/2006/main">
      <d:rPr>
        <d:sz val="9"/>
        <d:rFont val="Times New Roman"/>
      </d:rPr>
      <d:t xml:space="preserve">GHG emission projections</d:t>
    </d:r>
  </si>
  <si>
    <r xmlns="http://schemas.openxmlformats.org/spreadsheetml/2006/main">
      <t>(kt CO</t>
    </r>
    <r xmlns="http://schemas.openxmlformats.org/spreadsheetml/2006/main">
      <rPr>
        <i/>
        <vertAlign val="subscript"/>
        <sz val="9"/>
        <color indexed="8"/>
        <rFont val="Times New Roman"/>
        <family val="1"/>
      </rPr>
      <t>2</t>
    </r>
    <r xmlns="http://schemas.openxmlformats.org/spreadsheetml/2006/main">
      <rPr>
        <i/>
        <sz val="9"/>
        <color indexed="8"/>
        <rFont val="Times New Roman"/>
        <family val="1"/>
      </rPr>
      <t xml:space="preserve"> eq)</t>
    </r>
  </si>
  <si>
    <d:r xmlns:d="http://schemas.openxmlformats.org/spreadsheetml/2006/main">
      <d:rPr>
        <d:sz val="9"/>
        <d:rFont val="Times New Roman"/>
      </d:rPr>
      <d:t xml:space="preserve">(kt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eq)</d:t>
    </d:r>
  </si>
  <si>
    Base year
    <d:r xmlns:d="http://schemas.openxmlformats.org/spreadsheetml/2006/main">
      <d:rPr>
        <d:i/>
        <d:sz val="9"/>
        <d:rFont val="Times New Roman"/>
      </d:rPr>
      <d:t xml:space="preserve">Base year (1990)</d:t>
    </d:r>
  </si>
  <si>
    <r xmlns="http://schemas.openxmlformats.org/spreadsheetml/2006/main">
      <t>Sector</t>
    </r>
    <r xmlns="http://schemas.openxmlformats.org/spreadsheetml/2006/main">
      <rPr>
        <i/>
        <vertAlign val="superscript"/>
        <sz val="9"/>
        <color theme="1"/>
        <rFont val="Times New Roman"/>
        <family val="1"/>
      </rPr>
      <t>d,e</t>
    </r>
  </si>
  <si>
    <d:r xmlns:d="http://schemas.openxmlformats.org/spreadsheetml/2006/main">
      <d:rPr>
        <d:sz val="9"/>
        <d:rFont val="Times New Roman"/>
      </d:rPr>
      <d:t xml:space="preserve">201.10</d:t>
    </d:r>
  </si>
  <si>
    <d:r xmlns:d="http://schemas.openxmlformats.org/spreadsheetml/2006/main">
      <d:rPr>
        <d:sz val="9"/>
        <d:rFont val="Times New Roman"/>
      </d:rPr>
      <d:t xml:space="preserve">206.80</d:t>
    </d:r>
  </si>
  <si>
    <d:r xmlns:d="http://schemas.openxmlformats.org/spreadsheetml/2006/main">
      <d:rPr>
        <d:sz val="9"/>
        <d:rFont val="Times New Roman"/>
      </d:rPr>
      <d:t xml:space="preserve">219.80</d:t>
    </d:r>
  </si>
  <si>
    <d:r xmlns:d="http://schemas.openxmlformats.org/spreadsheetml/2006/main">
      <d:rPr>
        <d:sz val="9"/>
        <d:rFont val="Times New Roman"/>
      </d:rPr>
      <d:t xml:space="preserve">231.60</d:t>
    </d:r>
  </si>
  <si>
    <d:r xmlns:d="http://schemas.openxmlformats.org/spreadsheetml/2006/main">
      <d:rPr>
        <d:sz val="9"/>
        <d:rFont val="Times New Roman"/>
      </d:rPr>
      <d:t xml:space="preserve">193.80</d:t>
    </d:r>
  </si>
  <si>
    <d:r xmlns:d="http://schemas.openxmlformats.org/spreadsheetml/2006/main">
      <d:rPr>
        <d:sz val="9"/>
        <d:rFont val="Times New Roman"/>
      </d:rPr>
      <d:t xml:space="preserve">162.30</d:t>
    </d:r>
  </si>
  <si>
    <d:r xmlns:d="http://schemas.openxmlformats.org/spreadsheetml/2006/main">
      <d:rPr>
        <d:sz val="9"/>
        <d:rFont val="Times New Roman"/>
      </d:rPr>
      <d:t xml:space="preserve">138.92</d:t>
    </d:r>
  </si>
  <si>
    <d:r xmlns:d="http://schemas.openxmlformats.org/spreadsheetml/2006/main">
      <d:rPr>
        <d:sz val="9"/>
        <d:rFont val="Times New Roman"/>
      </d:rPr>
      <d:t xml:space="preserve">124.36</d:t>
    </d:r>
  </si>
  <si>
    <d:r xmlns:d="http://schemas.openxmlformats.org/spreadsheetml/2006/main">
      <d:rPr>
        <d:sz val="9"/>
        <d:rFont val="Times New Roman"/>
      </d:rPr>
      <d:t xml:space="preserve">Transport</d:t>
    </d:r>
  </si>
  <si>
    <d:r xmlns:d="http://schemas.openxmlformats.org/spreadsheetml/2006/main">
      <d:rPr>
        <d:sz val="9"/>
        <d:rFont val="Times New Roman"/>
      </d:rPr>
      <d:t xml:space="preserve">76.80</d:t>
    </d:r>
  </si>
  <si>
    <d:r xmlns:d="http://schemas.openxmlformats.org/spreadsheetml/2006/main">
      <d:rPr>
        <d:sz val="9"/>
        <d:rFont val="Times New Roman"/>
      </d:rPr>
      <d:t xml:space="preserve">81.80</d:t>
    </d:r>
  </si>
  <si>
    <d:r xmlns:d="http://schemas.openxmlformats.org/spreadsheetml/2006/main">
      <d:rPr>
        <d:sz val="9"/>
        <d:rFont val="Times New Roman"/>
      </d:rPr>
      <d:t xml:space="preserve">91.30</d:t>
    </d:r>
  </si>
  <si>
    <d:r xmlns:d="http://schemas.openxmlformats.org/spreadsheetml/2006/main">
      <d:rPr>
        <d:sz val="9"/>
        <d:rFont val="Times New Roman"/>
      </d:rPr>
      <d:t xml:space="preserve">81.90</d:t>
    </d:r>
  </si>
  <si>
    <d:r xmlns:d="http://schemas.openxmlformats.org/spreadsheetml/2006/main">
      <d:rPr>
        <d:sz val="9"/>
        <d:rFont val="Times New Roman"/>
      </d:rPr>
      <d:t xml:space="preserve">77.80</d:t>
    </d:r>
  </si>
  <si>
    <d:r xmlns:d="http://schemas.openxmlformats.org/spreadsheetml/2006/main">
      <d:rPr>
        <d:sz val="9"/>
        <d:rFont val="Times New Roman"/>
      </d:rPr>
      <d:t xml:space="preserve">61.90</d:t>
    </d:r>
  </si>
  <si>
    <d:r xmlns:d="http://schemas.openxmlformats.org/spreadsheetml/2006/main">
      <d:rPr>
        <d:sz val="9"/>
        <d:rFont val="Times New Roman"/>
      </d:rPr>
      <d:t xml:space="preserve">61.05</d:t>
    </d:r>
  </si>
  <si>
    <d:r xmlns:d="http://schemas.openxmlformats.org/spreadsheetml/2006/main">
      <d:rPr>
        <d:sz val="9"/>
        <d:rFont val="Times New Roman"/>
      </d:rPr>
      <d:t xml:space="preserve">55.35</d:t>
    </d:r>
  </si>
  <si>
    <d:r xmlns:d="http://schemas.openxmlformats.org/spreadsheetml/2006/main">
      <d:rPr>
        <d:sz val="9"/>
        <d:rFont val="Times New Roman"/>
      </d:rPr>
      <d:t xml:space="preserve">Industry/industrial processes</d:t>
    </d:r>
  </si>
  <si>
    <d:r xmlns:d="http://schemas.openxmlformats.org/spreadsheetml/2006/main">
      <d:rPr>
        <d:sz val="9"/>
        <d:rFont val="Times New Roman"/>
      </d:rPr>
      <d:t xml:space="preserve">0.50</d:t>
    </d:r>
  </si>
  <si>
    <d:r xmlns:d="http://schemas.openxmlformats.org/spreadsheetml/2006/main">
      <d:rPr>
        <d:sz val="9"/>
        <d:rFont val="Times New Roman"/>
      </d:rPr>
      <d:t xml:space="preserve">1.70</d:t>
    </d:r>
  </si>
  <si>
    <d:r xmlns:d="http://schemas.openxmlformats.org/spreadsheetml/2006/main">
      <d:rPr>
        <d:sz val="9"/>
        <d:rFont val="Times New Roman"/>
      </d:rPr>
      <d:t xml:space="preserve">4.50</d:t>
    </d:r>
  </si>
  <si>
    <d:r xmlns:d="http://schemas.openxmlformats.org/spreadsheetml/2006/main">
      <d:rPr>
        <d:sz val="9"/>
        <d:rFont val="Times New Roman"/>
      </d:rPr>
      <d:t xml:space="preserve">7.90</d:t>
    </d:r>
  </si>
  <si>
    <d:r xmlns:d="http://schemas.openxmlformats.org/spreadsheetml/2006/main">
      <d:rPr>
        <d:sz val="9"/>
        <d:rFont val="Times New Roman"/>
      </d:rPr>
      <d:t xml:space="preserve">10.00</d:t>
    </d:r>
  </si>
  <si>
    <d:r xmlns:d="http://schemas.openxmlformats.org/spreadsheetml/2006/main">
      <d:rPr>
        <d:sz val="9"/>
        <d:rFont val="Times New Roman"/>
      </d:rPr>
      <d:t xml:space="preserve">7.77</d:t>
    </d:r>
  </si>
  <si>
    <d:r xmlns:d="http://schemas.openxmlformats.org/spreadsheetml/2006/main">
      <d:rPr>
        <d:sz val="9"/>
        <d:rFont val="Times New Roman"/>
      </d:rPr>
      <d:t xml:space="preserve">Agriculture</d:t>
    </d:r>
  </si>
  <si>
    <d:r xmlns:d="http://schemas.openxmlformats.org/spreadsheetml/2006/main">
      <d:rPr>
        <d:sz val="9"/>
        <d:rFont val="Times New Roman"/>
      </d:rPr>
      <d:t xml:space="preserve">25.50</d:t>
    </d:r>
  </si>
  <si>
    <d:r xmlns:d="http://schemas.openxmlformats.org/spreadsheetml/2006/main">
      <d:rPr>
        <d:sz val="9"/>
        <d:rFont val="Times New Roman"/>
      </d:rPr>
      <d:t xml:space="preserve">23.70</d:t>
    </d:r>
  </si>
  <si>
    <d:r xmlns:d="http://schemas.openxmlformats.org/spreadsheetml/2006/main">
      <d:rPr>
        <d:sz val="9"/>
        <d:rFont val="Times New Roman"/>
      </d:rPr>
      <d:t xml:space="preserve">21.50</d:t>
    </d:r>
  </si>
  <si>
    <d:r xmlns:d="http://schemas.openxmlformats.org/spreadsheetml/2006/main">
      <d:rPr>
        <d:sz val="9"/>
        <d:rFont val="Times New Roman"/>
      </d:rPr>
      <d:t xml:space="preserve">23.60</d:t>
    </d:r>
  </si>
  <si>
    <d:r xmlns:d="http://schemas.openxmlformats.org/spreadsheetml/2006/main">
      <d:rPr>
        <d:sz val="9"/>
        <d:rFont val="Times New Roman"/>
      </d:rPr>
      <d:t xml:space="preserve">24.20</d:t>
    </d:r>
  </si>
  <si>
    <d:r xmlns:d="http://schemas.openxmlformats.org/spreadsheetml/2006/main">
      <d:rPr>
        <d:sz val="9"/>
        <d:rFont val="Times New Roman"/>
      </d:rPr>
      <d:t xml:space="preserve">24.10</d:t>
    </d:r>
  </si>
  <si>
    <d:r xmlns:d="http://schemas.openxmlformats.org/spreadsheetml/2006/main">
      <d:rPr>
        <d:sz val="9"/>
        <d:rFont val="Times New Roman"/>
      </d:rPr>
      <d:t xml:space="preserve">23.61</d:t>
    </d:r>
  </si>
  <si>
    <d:r xmlns:d="http://schemas.openxmlformats.org/spreadsheetml/2006/main">
      <d:rPr>
        <d:sz val="9"/>
        <d:rFont val="Times New Roman"/>
      </d:rPr>
      <d:t xml:space="preserve">23.37</d:t>
    </d:r>
  </si>
  <si>
    <d:r xmlns:d="http://schemas.openxmlformats.org/spreadsheetml/2006/main">
      <d:rPr>
        <d:sz val="9"/>
        <d:rFont val="Times New Roman"/>
      </d:rPr>
      <d:t xml:space="preserve">Forestry/LULUCF</d:t>
    </d:r>
  </si>
  <si>
    <d:r xmlns:d="http://schemas.openxmlformats.org/spreadsheetml/2006/main">
      <d:rPr>
        <d:sz val="9"/>
        <d:rFont val="Times New Roman"/>
      </d:rPr>
      <d:t xml:space="preserve">3.50</d:t>
    </d:r>
  </si>
  <si>
    <d:r xmlns:d="http://schemas.openxmlformats.org/spreadsheetml/2006/main">
      <d:rPr>
        <d:sz val="9"/>
        <d:rFont val="Times New Roman"/>
      </d:rPr>
      <d:t xml:space="preserve">3.20</d:t>
    </d:r>
  </si>
  <si>
    <d:r xmlns:d="http://schemas.openxmlformats.org/spreadsheetml/2006/main">
      <d:rPr>
        <d:sz val="9"/>
        <d:rFont val="Times New Roman"/>
      </d:rPr>
      <d:t xml:space="preserve">22.00</d:t>
    </d:r>
  </si>
  <si>
    <d:r xmlns:d="http://schemas.openxmlformats.org/spreadsheetml/2006/main">
      <d:rPr>
        <d:sz val="9"/>
        <d:rFont val="Times New Roman"/>
      </d:rPr>
      <d:t xml:space="preserve">5.60</d:t>
    </d:r>
  </si>
  <si>
    <d:r xmlns:d="http://schemas.openxmlformats.org/spreadsheetml/2006/main">
      <d:rPr>
        <d:sz val="9"/>
        <d:rFont val="Times New Roman"/>
      </d:rPr>
      <d:t xml:space="preserve">21.10</d:t>
    </d:r>
  </si>
  <si>
    <d:r xmlns:d="http://schemas.openxmlformats.org/spreadsheetml/2006/main">
      <d:rPr>
        <d:sz val="9"/>
        <d:rFont val="Times New Roman"/>
      </d:rPr>
      <d:t xml:space="preserve">8.30</d:t>
    </d:r>
  </si>
  <si>
    <d:r xmlns:d="http://schemas.openxmlformats.org/spreadsheetml/2006/main">
      <d:rPr>
        <d:sz val="9"/>
        <d:rFont val="Times New Roman"/>
      </d:rPr>
      <d:t xml:space="preserve">15.82</d:t>
    </d:r>
  </si>
  <si>
    <d:r xmlns:d="http://schemas.openxmlformats.org/spreadsheetml/2006/main">
      <d:rPr>
        <d:sz val="9"/>
        <d:rFont val="Times New Roman"/>
      </d:rPr>
      <d:t xml:space="preserve">Waste management/waste</d:t>
    </d:r>
  </si>
  <si>
    <d:r xmlns:d="http://schemas.openxmlformats.org/spreadsheetml/2006/main">
      <d:rPr>
        <d:sz val="9"/>
        <d:rFont val="Times New Roman"/>
      </d:rPr>
      <d:t xml:space="preserve">2.60</d:t>
    </d:r>
  </si>
  <si>
    <d:r xmlns:d="http://schemas.openxmlformats.org/spreadsheetml/2006/main">
      <d:rPr>
        <d:sz val="9"/>
        <d:rFont val="Times New Roman"/>
      </d:rPr>
      <d:t xml:space="preserve">2.30</d:t>
    </d:r>
  </si>
  <si>
    <d:r xmlns:d="http://schemas.openxmlformats.org/spreadsheetml/2006/main">
      <d:rPr>
        <d:sz val="9"/>
        <d:rFont val="Times New Roman"/>
      </d:rPr>
      <d:t xml:space="preserve">2.56</d:t>
    </d:r>
  </si>
  <si>
    <d:r xmlns:d="http://schemas.openxmlformats.org/spreadsheetml/2006/main">
      <d:rPr>
        <d:sz val="9"/>
        <d:rFont val="Times New Roman"/>
      </d:rPr>
      <d:t xml:space="preserve">3.03</d:t>
    </d:r>
  </si>
  <si>
    <d:r xmlns:d="http://schemas.openxmlformats.org/spreadsheetml/2006/main">
      <d:rPr>
        <d:sz val="9"/>
        <d:rFont val="Times New Roman"/>
      </d:rPr>
      <d:t xml:space="preserve">Other (specify)</d:t>
    </d:r>
  </si>
  <si>
    <t xml:space="preserve">Gas </t>
  </si>
  <si>
    <d:r xmlns:d="http://schemas.openxmlformats.org/spreadsheetml/2006/main">
      <d:rPr>
        <d:sz val="9"/>
        <d:rFont val="Times New Roman"/>
      </d:rPr>
      <d:t xml:space="preserve">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emissions including net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</si>
  <si>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202.00</d:t>
    </d:r>
  </si>
  <si>
    <d:r xmlns:d="http://schemas.openxmlformats.org/spreadsheetml/2006/main">
      <d:rPr>
        <d:sz val="9"/>
        <d:rFont val="Times New Roman"/>
      </d:rPr>
      <d:t xml:space="preserve">206.90</d:t>
    </d:r>
  </si>
  <si>
    <d:r xmlns:d="http://schemas.openxmlformats.org/spreadsheetml/2006/main">
      <d:rPr>
        <d:sz val="9"/>
        <d:rFont val="Times New Roman"/>
      </d:rPr>
      <d:t xml:space="preserve">238.40</d:t>
    </d:r>
  </si>
  <si>
    <d:r xmlns:d="http://schemas.openxmlformats.org/spreadsheetml/2006/main">
      <d:rPr>
        <d:sz val="9"/>
        <d:rFont val="Times New Roman"/>
      </d:rPr>
      <d:t xml:space="preserve">234.10</d:t>
    </d:r>
  </si>
  <si>
    <d:r xmlns:d="http://schemas.openxmlformats.org/spreadsheetml/2006/main">
      <d:rPr>
        <d:sz val="9"/>
        <d:rFont val="Times New Roman"/>
      </d:rPr>
      <d:t xml:space="preserve">211.50</d:t>
    </d:r>
  </si>
  <si>
    <d:r xmlns:d="http://schemas.openxmlformats.org/spreadsheetml/2006/main">
      <d:rPr>
        <d:sz val="9"/>
        <d:rFont val="Times New Roman"/>
      </d:rPr>
      <d:t xml:space="preserve">167.50</d:t>
    </d:r>
  </si>
  <si>
    <d:r xmlns:d="http://schemas.openxmlformats.org/spreadsheetml/2006/main">
      <d:rPr>
        <d:sz val="9"/>
        <d:rFont val="Times New Roman"/>
      </d:rPr>
      <d:t xml:space="preserve">151.44</d:t>
    </d:r>
  </si>
  <si>
    <d:r xmlns:d="http://schemas.openxmlformats.org/spreadsheetml/2006/main">
      <d:rPr>
        <d:sz val="9"/>
        <d:rFont val="Times New Roman"/>
      </d:rPr>
      <d:t xml:space="preserve">137.05</d:t>
    </d:r>
  </si>
  <si>
    <d:r xmlns:d="http://schemas.openxmlformats.org/spreadsheetml/2006/main">
      <d:rPr>
        <d:sz val="9"/>
        <d:rFont val="Times New Roman"/>
      </d:rPr>
      <d:t xml:space="preserve">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emissions excluding net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</si>
  <si>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198.80</d:t>
    </d:r>
  </si>
  <si>
    <d:r xmlns:d="http://schemas.openxmlformats.org/spreadsheetml/2006/main">
      <d:rPr>
        <d:sz val="9"/>
        <d:rFont val="Times New Roman"/>
      </d:rPr>
      <d:t xml:space="preserve">204.10</d:t>
    </d:r>
  </si>
  <si>
    <d:r xmlns:d="http://schemas.openxmlformats.org/spreadsheetml/2006/main">
      <d:rPr>
        <d:sz val="9"/>
        <d:rFont val="Times New Roman"/>
      </d:rPr>
      <d:t xml:space="preserve">216.70</d:t>
    </d:r>
  </si>
  <si>
    <d:r xmlns:d="http://schemas.openxmlformats.org/spreadsheetml/2006/main">
      <d:rPr>
        <d:sz val="9"/>
        <d:rFont val="Times New Roman"/>
      </d:rPr>
      <d:t xml:space="preserve">228.90</d:t>
    </d:r>
  </si>
  <si>
    <d:r xmlns:d="http://schemas.openxmlformats.org/spreadsheetml/2006/main">
      <d:rPr>
        <d:sz val="9"/>
        <d:rFont val="Times New Roman"/>
      </d:rPr>
      <d:t xml:space="preserve">190.80</d:t>
    </d:r>
  </si>
  <si>
    <d:r xmlns:d="http://schemas.openxmlformats.org/spreadsheetml/2006/main">
      <d:rPr>
        <d:sz val="9"/>
        <d:rFont val="Times New Roman"/>
      </d:rPr>
      <d:t xml:space="preserve">136.42</d:t>
    </d:r>
  </si>
  <si>
    <d:r xmlns:d="http://schemas.openxmlformats.org/spreadsheetml/2006/main">
      <d:rPr>
        <d:sz val="9"/>
        <d:rFont val="Times New Roman"/>
      </d:rPr>
      <d:t xml:space="preserve">122.03</d:t>
    </d:r>
  </si>
  <si>
    <d:r xmlns:d="http://schemas.openxmlformats.org/spreadsheetml/2006/main">
      <d:rPr>
        <d:sz val="9"/>
        <d:rFont val="Times New Roman"/>
      </d:rPr>
      <d:t xml:space="preserve">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emissions including 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</si>
  <si>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18.30</d:t>
    </d:r>
  </si>
  <si>
    <d:r xmlns:d="http://schemas.openxmlformats.org/spreadsheetml/2006/main">
      <d:rPr>
        <d:sz val="9"/>
        <d:rFont val="Times New Roman"/>
      </d:rPr>
      <d:t xml:space="preserve">17.40</d:t>
    </d:r>
  </si>
  <si>
    <d:r xmlns:d="http://schemas.openxmlformats.org/spreadsheetml/2006/main">
      <d:rPr>
        <d:sz val="9"/>
        <d:rFont val="Times New Roman"/>
      </d:rPr>
      <d:t xml:space="preserve">19.20</d:t>
    </d:r>
  </si>
  <si>
    <d:r xmlns:d="http://schemas.openxmlformats.org/spreadsheetml/2006/main">
      <d:rPr>
        <d:sz val="9"/>
        <d:rFont val="Times New Roman"/>
      </d:rPr>
      <d:t xml:space="preserve">19.80</d:t>
    </d:r>
  </si>
  <si>
    <d:r xmlns:d="http://schemas.openxmlformats.org/spreadsheetml/2006/main">
      <d:rPr>
        <d:sz val="9"/>
        <d:rFont val="Times New Roman"/>
      </d:rPr>
      <d:t xml:space="preserve">19.19</d:t>
    </d:r>
  </si>
  <si>
    <d:r xmlns:d="http://schemas.openxmlformats.org/spreadsheetml/2006/main">
      <d:rPr>
        <d:sz val="9"/>
        <d:rFont val="Times New Roman"/>
      </d:rPr>
      <d:t xml:space="preserve">19.24</d:t>
    </d:r>
  </si>
  <si>
    <d:r xmlns:d="http://schemas.openxmlformats.org/spreadsheetml/2006/main">
      <d:rPr>
        <d:sz val="9"/>
        <d:rFont val="Times New Roman"/>
      </d:rPr>
      <d:t xml:space="preserve">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emissions excluding 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</si>
  <si>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emissions including 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from LULUCF</d:t>
    </d:r>
  </si>
  <si>
    <d:r xmlns:d="http://schemas.openxmlformats.org/spreadsheetml/2006/main">
      <d:rPr>
        <d:sz val="9"/>
        <d:rFont val="Times New Roman"/>
      </d:rPr>
      <d:t xml:space="preserve">11.20</d:t>
    </d:r>
  </si>
  <si>
    <d:r xmlns:d="http://schemas.openxmlformats.org/spreadsheetml/2006/main">
      <d:rPr>
        <d:sz val="9"/>
        <d:rFont val="Times New Roman"/>
      </d:rPr>
      <d:t xml:space="preserve">10.47</d:t>
    </d:r>
  </si>
  <si>
    <d:r xmlns:d="http://schemas.openxmlformats.org/spreadsheetml/2006/main">
      <d:rPr>
        <d:sz val="9"/>
        <d:rFont val="Times New Roman"/>
      </d:rPr>
      <d:t xml:space="preserve">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emissions excluding 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from LULUCF</d:t>
    </d:r>
  </si>
  <si>
    <d:r xmlns:d="http://schemas.openxmlformats.org/spreadsheetml/2006/main">
      <d:rPr>
        <d:sz val="9"/>
        <d:rFont val="Times New Roman"/>
      </d:rPr>
      <d:t xml:space="preserve">10.60</d:t>
    </d:r>
  </si>
  <si>
    <d:r xmlns:d="http://schemas.openxmlformats.org/spreadsheetml/2006/main">
      <d:rPr>
        <d:sz val="9"/>
        <d:rFont val="Times New Roman"/>
      </d:rPr>
      <d:t xml:space="preserve">9.80</d:t>
    </d:r>
  </si>
  <si>
    <d:r xmlns:d="http://schemas.openxmlformats.org/spreadsheetml/2006/main">
      <d:rPr>
        <d:sz val="9"/>
        <d:rFont val="Times New Roman"/>
      </d:rPr>
      <d:t xml:space="preserve">9.68</d:t>
    </d:r>
  </si>
  <si>
    <d:r xmlns:d="http://schemas.openxmlformats.org/spreadsheetml/2006/main">
      <d:rPr>
        <d:sz val="9"/>
        <d:rFont val="Times New Roman"/>
      </d:rPr>
      <d:t xml:space="preserve">9.64</d:t>
    </d:r>
  </si>
  <si>
    <d:r xmlns:d="http://schemas.openxmlformats.org/spreadsheetml/2006/main">
      <d:rPr>
        <d:sz val="9"/>
        <d:rFont val="Times New Roman"/>
      </d:rPr>
      <d:t xml:space="preserve">1.40</d:t>
    </d:r>
  </si>
  <si>
    <d:r xmlns:d="http://schemas.openxmlformats.org/spreadsheetml/2006/main">
      <d:rPr>
        <d:sz val="9"/>
        <d:rFont val="Times New Roman"/>
      </d:rPr>
      <d:t xml:space="preserve">4.10</d:t>
    </d:r>
  </si>
  <si>
    <d:r xmlns:d="http://schemas.openxmlformats.org/spreadsheetml/2006/main">
      <d:rPr>
        <d:sz val="9"/>
        <d:rFont val="Times New Roman"/>
      </d:rPr>
      <d:t xml:space="preserve">7.40</d:t>
    </d:r>
  </si>
  <si>
    <d:r xmlns:d="http://schemas.openxmlformats.org/spreadsheetml/2006/main">
      <d:rPr>
        <d:sz val="9"/>
        <d:rFont val="Times New Roman"/>
      </d:rPr>
      <d:t xml:space="preserve">9.70</d:t>
    </d:r>
  </si>
  <si>
    <d:r xmlns:d="http://schemas.openxmlformats.org/spreadsheetml/2006/main">
      <d:rPr>
        <d:sz val="9"/>
        <d:rFont val="Times New Roman"/>
      </d:rPr>
      <d:t xml:space="preserve">10.40</d:t>
    </d:r>
  </si>
  <si>
    <d:r xmlns:d="http://schemas.openxmlformats.org/spreadsheetml/2006/main">
      <d:rPr>
        <d:sz val="9"/>
        <d:rFont val="Times New Roman"/>
      </d:rPr>
      <d:t xml:space="preserve">9.74</d:t>
    </d:r>
  </si>
  <si>
    <d:r xmlns:d="http://schemas.openxmlformats.org/spreadsheetml/2006/main">
      <d:rPr>
        <d:sz val="9"/>
        <d:rFont val="Times New Roman"/>
      </d:rPr>
      <d:t xml:space="preserve">7.57</d:t>
    </d:r>
  </si>
  <si>
    <d:r xmlns:d="http://schemas.openxmlformats.org/spreadsheetml/2006/main">
      <d:rPr>
        <d:sz val="9"/>
        <d:rFont val="Times New Roman"/>
      </d:rPr>
      <d:t xml:space="preserve">0.03</d:t>
    </d:r>
  </si>
  <si>
    <d:r xmlns:d="http://schemas.openxmlformats.org/spreadsheetml/2006/main">
      <d:rPr>
        <d:sz val="9"/>
        <d:rFont val="Times New Roman"/>
      </d:rPr>
      <d:t xml:space="preserve">0.30</d:t>
    </d:r>
  </si>
  <si>
    <d:r xmlns:d="http://schemas.openxmlformats.org/spreadsheetml/2006/main">
      <d:rPr>
        <d:sz val="9"/>
        <d:rFont val="Times New Roman"/>
      </d:rPr>
      <d:t xml:space="preserve">NF</d:t>
    </d:r>
    <d:r xmlns:d="http://schemas.openxmlformats.org/spreadsheetml/2006/main">
      <d:rPr>
        <d:vertAlign val="subscript"/>
        <d:sz val="9"/>
        <d:color rgb="FF000000"/>
        <d:rFont val="Times New Roman"/>
      </d:rPr>
      <d:t xml:space="preserve">3</d:t>
    </d:r>
  </si>
  <si>
    <r xmlns="http://schemas.openxmlformats.org/spreadsheetml/2006/main">
      <t>Total with LULUCF</t>
    </r>
    <r xmlns="http://schemas.openxmlformats.org/spreadsheetml/2006/main">
      <rPr>
        <i/>
        <vertAlign val="superscript"/>
        <sz val="9"/>
        <color theme="1"/>
        <rFont val="Times New Roman"/>
        <family val="1"/>
      </rPr>
      <t>f</t>
    </r>
  </si>
  <si>
    <d:r xmlns:d="http://schemas.openxmlformats.org/spreadsheetml/2006/main">
      <d:rPr>
        <d:sz val="9"/>
        <d:rFont val="Times New Roman"/>
      </d:rPr>
      <d:t xml:space="preserve">232.70</d:t>
    </d:r>
  </si>
  <si>
    <d:r xmlns:d="http://schemas.openxmlformats.org/spreadsheetml/2006/main">
      <d:rPr>
        <d:sz val="9"/>
        <d:rFont val="Times New Roman"/>
      </d:rPr>
      <d:t xml:space="preserve">237.50</d:t>
    </d:r>
  </si>
  <si>
    <d:r xmlns:d="http://schemas.openxmlformats.org/spreadsheetml/2006/main">
      <d:rPr>
        <d:sz val="9"/>
        <d:rFont val="Times New Roman"/>
      </d:rPr>
      <d:t xml:space="preserve">270.20</d:t>
    </d:r>
  </si>
  <si>
    <d:r xmlns:d="http://schemas.openxmlformats.org/spreadsheetml/2006/main">
      <d:rPr>
        <d:sz val="9"/>
        <d:rFont val="Times New Roman"/>
      </d:rPr>
      <d:t xml:space="preserve">271.30</d:t>
    </d:r>
  </si>
  <si>
    <d:r xmlns:d="http://schemas.openxmlformats.org/spreadsheetml/2006/main">
      <d:rPr>
        <d:sz val="9"/>
        <d:rFont val="Times New Roman"/>
      </d:rPr>
      <d:t xml:space="preserve">251.40</d:t>
    </d:r>
  </si>
  <si>
    <d:r xmlns:d="http://schemas.openxmlformats.org/spreadsheetml/2006/main">
      <d:rPr>
        <d:sz val="9"/>
        <d:rFont val="Times New Roman"/>
      </d:rPr>
      <d:t xml:space="preserve">207.70</d:t>
    </d:r>
  </si>
  <si>
    <d:r xmlns:d="http://schemas.openxmlformats.org/spreadsheetml/2006/main">
      <d:rPr>
        <d:sz val="9"/>
        <d:rFont val="Times New Roman"/>
      </d:rPr>
      <d:t xml:space="preserve">190.92*</d:t>
    </d:r>
  </si>
  <si>
    <d:r xmlns:d="http://schemas.openxmlformats.org/spreadsheetml/2006/main">
      <d:rPr>
        <d:sz val="9"/>
        <d:rFont val="Times New Roman"/>
      </d:rPr>
      <d:t xml:space="preserve">174.36*</d:t>
    </d:r>
  </si>
  <si>
    <t>Total without LULUCF</t>
  </si>
  <si>
    <d:r xmlns:d="http://schemas.openxmlformats.org/spreadsheetml/2006/main">
      <d:rPr>
        <d:sz val="9"/>
        <d:rFont val="Times New Roman"/>
      </d:rPr>
      <d:t xml:space="preserve">234.40</d:t>
    </d:r>
  </si>
  <si>
    <d:r xmlns:d="http://schemas.openxmlformats.org/spreadsheetml/2006/main">
      <d:rPr>
        <d:sz val="9"/>
        <d:rFont val="Times New Roman"/>
      </d:rPr>
      <d:t xml:space="preserve">248.10</d:t>
    </d:r>
  </si>
  <si>
    <d:r xmlns:d="http://schemas.openxmlformats.org/spreadsheetml/2006/main">
      <d:rPr>
        <d:sz val="9"/>
        <d:rFont val="Times New Roman"/>
      </d:rPr>
      <d:t xml:space="preserve">265.80</d:t>
    </d:r>
  </si>
  <si>
    <d:r xmlns:d="http://schemas.openxmlformats.org/spreadsheetml/2006/main">
      <d:rPr>
        <d:sz val="9"/>
        <d:rFont val="Times New Roman"/>
      </d:rPr>
      <d:t xml:space="preserve">230.30</d:t>
    </d:r>
  </si>
  <si>
    <d:r xmlns:d="http://schemas.openxmlformats.org/spreadsheetml/2006/main">
      <d:rPr>
        <d:sz val="9"/>
        <d:rFont val="Times New Roman"/>
      </d:rPr>
      <d:t xml:space="preserve">199.25</d:t>
    </d:r>
  </si>
  <si>
    <d:r xmlns:d="http://schemas.openxmlformats.org/spreadsheetml/2006/main">
      <d:rPr>
        <d:sz val="9"/>
        <d:rFont val="Times New Roman"/>
      </d:rPr>
      <d:t xml:space="preserve">175.10</d:t>
    </d:r>
  </si>
  <si>
    <d:r xmlns:d="http://schemas.openxmlformats.org/spreadsheetml/2006/main">
      <d:rPr>
        <d:sz val="9"/>
        <d:rFont val="Times New Roman"/>
      </d:rPr>
      <d:t xml:space="preserve">158.54</d:t>
    </d:r>
  </si>
  <si>
    <r xmlns="http://schemas.openxmlformats.org/spreadsheetml/2006/main">
      <t>Abbreviations</t>
    </r>
    <r xmlns="http://schemas.openxmlformats.org/spreadsheetml/2006/main">
      <rPr>
        <sz val="9"/>
        <color theme="1"/>
        <rFont val="Times New Roman"/>
        <family val="1"/>
      </rPr>
      <t>: GHG = greenhouse gas, LULUCF = land use, land-use change and forestry.</t>
    </r>
  </si>
  <si>
    <r xmlns="http://schemas.openxmlformats.org/spreadsheetml/2006/main">
      <t xml:space="preserve">a   </t>
    </r>
    <r xmlns="http://schemas.openxmlformats.org/spreadsheetml/2006/main">
      <rPr>
        <sz val="9"/>
        <color theme="1"/>
        <rFont val="Times New Roman"/>
        <family val="1"/>
      </rPr>
      <t xml:space="preserve">In accordance with the “Guidelines for the preparation of national communications by Parties included in Annex I to the Convention, Part II: UNFCCC reporting guidelines on national communications”, at a minimum Parties shall report a ‘with measures’ scenario, and may report ‘without measures’ and ‘with additional measures’ scenarios. If a Party chooses to report ‘without measures’ and/or ‘with additional measures’ scenarios they are to use tables 6(b) and/or 6(c), respectively. If a Party does not choose to report ‘without measures’ or ‘with additional measures’ scenarios then it should not include tables 6(b) or 6(c) in the biennial report. </t>
    </r>
  </si>
  <si>
    <r xmlns="http://schemas.openxmlformats.org/spreadsheetml/2006/main">
      <t xml:space="preserve">b   </t>
    </r>
    <r xmlns="http://schemas.openxmlformats.org/spreadsheetml/2006/main">
      <rPr>
        <sz val="9"/>
        <color theme="1"/>
        <rFont val="Times New Roman"/>
        <family val="1"/>
      </rPr>
      <t>Emissions and removals reported in these columns should be as reported in the latest GHG inventory</t>
    </r>
    <r xmlns="http://schemas.openxmlformats.org/spreadsheetml/2006/main">
      <rPr>
        <i/>
        <sz val="9"/>
        <color theme="1"/>
        <rFont val="Times New Roman"/>
        <family val="1"/>
      </rPr>
      <t xml:space="preserve"> </t>
    </r>
    <r xmlns="http://schemas.openxmlformats.org/spreadsheetml/2006/main">
      <rPr>
        <sz val="9"/>
        <color theme="1"/>
        <rFont val="Times New Roman"/>
        <family val="1"/>
      </rPr>
      <t>and</t>
    </r>
    <r xmlns="http://schemas.openxmlformats.org/spreadsheetml/2006/main">
      <rPr>
        <i/>
        <sz val="9"/>
        <color theme="1"/>
        <rFont val="Times New Roman"/>
        <family val="1"/>
      </rPr>
      <t xml:space="preserve"> </t>
    </r>
    <r xmlns="http://schemas.openxmlformats.org/spreadsheetml/2006/main">
      <rPr>
        <sz val="9"/>
        <color theme="1"/>
        <rFont val="Times New Roman"/>
        <family val="1"/>
      </rPr>
      <t>consistent with the emissions and removals reported in the table on GHG emissions and trends provided in this biennial report. Where the sectoral breakdown differs from that reported in the GHG inventory Parties should explain in their biennial report how the inventory sectors relate to the sectors reported in this table.</t>
    </r>
  </si>
  <si>
    <r xmlns="http://schemas.openxmlformats.org/spreadsheetml/2006/main">
      <t xml:space="preserve">c   </t>
    </r>
    <r xmlns="http://schemas.openxmlformats.org/spreadsheetml/2006/main">
      <rPr>
        <sz val="9"/>
        <color theme="1"/>
        <rFont val="Times New Roman"/>
        <family val="1"/>
      </rPr>
      <t>20XX is the reporting due-date year (i.e. 2014 for the first biennial report).</t>
    </r>
  </si>
  <si>
    <r xmlns="http://schemas.openxmlformats.org/spreadsheetml/2006/main">
      <t xml:space="preserve">d   </t>
    </r>
    <r xmlns="http://schemas.openxmlformats.org/spreadsheetml/2006/main">
      <rPr>
        <sz val="9"/>
        <color theme="1"/>
        <rFont val="Times New Roman"/>
        <family val="1"/>
      </rPr>
      <t xml:space="preserve">In accordance with paragraph 34 of the “Guidelines for the preparation of national communications by Parties included in Annex I to the Convention, Part II: UNFCCC reporting guidelines on national communications”, projections shall be presented on a sectoral basis, to the extent possible, using the same sectoral categories used in the policies and measures section. This table should follow, to the extent possible, the same sectoral categories as those listed in paragraph 17 of those guidelines, namely, to the extent appropriate, the following sectors should be considered: energy, transport, industry, agriculture, forestry and waste management. </t>
    </r>
  </si>
  <si>
    <r xmlns="http://schemas.openxmlformats.org/spreadsheetml/2006/main">
      <t xml:space="preserve">e   </t>
    </r>
    <r xmlns="http://schemas.openxmlformats.org/spreadsheetml/2006/main">
      <rPr>
        <sz val="9"/>
        <color theme="1"/>
        <rFont val="Times New Roman"/>
        <family val="1"/>
      </rPr>
      <t xml:space="preserve">To the extent possible, the following sectors should be used: energy, transport, industry/industrial processes, agriculture, forestry/LULUCF, waste management/waste, other sectors (i.e. cross-cutting), as appropriate. </t>
    </r>
  </si>
  <si>
    <r xmlns="http://schemas.openxmlformats.org/spreadsheetml/2006/main">
      <t xml:space="preserve">f   </t>
    </r>
    <r xmlns="http://schemas.openxmlformats.org/spreadsheetml/2006/main">
      <rPr>
        <sz val="9"/>
        <color theme="1"/>
        <rFont val="Times New Roman"/>
        <family val="1"/>
      </rPr>
      <t xml:space="preserve">Parties may choose to report total emissions with or without LULUCF, as appropriate. </t>
    </r>
  </si>
  <si>
    <d:r xmlns:d="http://schemas.openxmlformats.org/spreadsheetml/2006/main">
      <d:rPr>
        <d:sz val="9"/>
        <d:rFont val="Times New Roman"/>
      </d:rPr>
      <d:t xml:space="preserve">Totals values have been overwritten, updated values are marked with an asterisk(*) next to them. Please update the table accordingly to match the totals.</d:t>
    </d:r>
  </si>
  <si>
    <t xml:space="preserve">Table 7(b) </t>
  </si>
  <si>
    <b>Provision of public financial support: contribution through bilateral, regional and other channels in 2016</b>
    <sup>a</sup>
    <d:r xmlns:d="http://schemas.openxmlformats.org/spreadsheetml/2006/main">
      <d:rPr>
        <d:b/>
        <d:sz val="11"/>
        <d:rFont val="Times New Roman"/>
      </d:rPr>
      <d:t xml:space="preserve">Provision of public financial support: contribution through bilateral, regional and other channels in 2016</d:t>
    </d:r>
    <d:r xmlns:d="http://schemas.openxmlformats.org/spreadsheetml/2006/main">
      <d:rPr>
        <d:b/>
        <d:vertAlign val="superscript"/>
        <d:sz val="11"/>
        <d:color rgb="FF000000"/>
        <d:rFont val="Times New Roman"/>
      </d:rPr>
      <d:t xml:space="preserve">a</d:t>
    </d:r>
  </si>
  <si>
    <r xmlns="http://schemas.openxmlformats.org/spreadsheetml/2006/main">
      <t>Recipient country/ region/project/programme</t>
    </r>
    <r xmlns="http://schemas.openxmlformats.org/spreadsheetml/2006/main">
      <rPr>
        <i/>
        <vertAlign val="superscript"/>
        <sz val="9"/>
        <color theme="1"/>
        <rFont val="Times New Roman"/>
        <family val="1"/>
      </rPr>
      <t>b</t>
    </r>
  </si>
  <si>
    <t>Total amount</t>
  </si>
  <si>
    <r xmlns="http://schemas.openxmlformats.org/spreadsheetml/2006/main">
      <t>Status</t>
    </r>
    <r xmlns="http://schemas.openxmlformats.org/spreadsheetml/2006/main">
      <rPr>
        <i/>
        <vertAlign val="superscript"/>
        <sz val="9"/>
        <color theme="1"/>
        <rFont val="Times New Roman"/>
        <family val="1"/>
      </rPr>
      <t>c, 3</t>
    </r>
  </si>
  <si>
    <r xmlns="http://schemas.openxmlformats.org/spreadsheetml/2006/main">
      <t>Funding source</t>
    </r>
    <r xmlns="http://schemas.openxmlformats.org/spreadsheetml/2006/main">
      <rPr>
        <i/>
        <vertAlign val="superscript"/>
        <sz val="9"/>
        <color theme="1"/>
        <rFont val="Times New Roman"/>
        <family val="1"/>
      </rPr>
      <t>g, 4</t>
    </r>
  </si>
  <si>
    <r xmlns="http://schemas.openxmlformats.org/spreadsheetml/2006/main">
      <t>Financial instrument</t>
    </r>
    <r xmlns="http://schemas.openxmlformats.org/spreadsheetml/2006/main">
      <rPr>
        <i/>
        <vertAlign val="superscript"/>
        <sz val="9"/>
        <color theme="1"/>
        <rFont val="Times New Roman"/>
        <family val="1"/>
      </rPr>
      <t>g, 5</t>
    </r>
  </si>
  <si>
    <r xmlns="http://schemas.openxmlformats.org/spreadsheetml/2006/main">
      <t>Type of support</t>
    </r>
    <r xmlns="http://schemas.openxmlformats.org/spreadsheetml/2006/main">
      <rPr>
        <i/>
        <vertAlign val="superscript"/>
        <sz val="9"/>
        <color theme="1"/>
        <rFont val="Times New Roman"/>
        <family val="1"/>
      </rPr>
      <t>g, h, 6</t>
    </r>
  </si>
  <si>
    <r xmlns="http://schemas.openxmlformats.org/spreadsheetml/2006/main">
      <t>Sector</t>
    </r>
    <r xmlns="http://schemas.openxmlformats.org/spreadsheetml/2006/main">
      <rPr>
        <i/>
        <vertAlign val="superscript"/>
        <sz val="9"/>
        <color theme="1"/>
        <rFont val="Times New Roman"/>
        <family val="1"/>
      </rPr>
      <t>d, g, 7</t>
    </r>
  </si>
  <si>
    <r xmlns="http://schemas.openxmlformats.org/spreadsheetml/2006/main">
      <t>Additional information</t>
    </r>
    <r xmlns="http://schemas.openxmlformats.org/spreadsheetml/2006/main">
      <rPr>
        <i/>
        <vertAlign val="superscript"/>
        <sz val="9"/>
        <color theme="1"/>
        <rFont val="Times New Roman"/>
        <family val="1"/>
      </rPr>
      <t>e</t>
    </r>
  </si>
  <si>
    <r xmlns="http://schemas.openxmlformats.org/spreadsheetml/2006/main">
      <t>Climate-specific</t>
    </r>
    <r xmlns="http://schemas.openxmlformats.org/spreadsheetml/2006/main">
      <rPr>
        <i/>
        <vertAlign val="superscript"/>
        <sz val="9"/>
        <color theme="1"/>
        <rFont val="Times New Roman"/>
        <family val="1"/>
      </rPr>
      <t>f, 2</t>
    </r>
  </si>
  <si>
    <t>Swiss franc - CHF</t>
  </si>
  <si>
    <t>USD</t>
  </si>
  <si>
    <d:r xmlns:d="http://schemas.openxmlformats.org/spreadsheetml/2006/main">
      <d:rPr>
        <d:sz val="9"/>
        <d:rFont val="Times New Roman"/>
      </d:rPr>
      <d:t xml:space="preserve">Total contributions through bilateral, regional and other channels</d:t>
    </d:r>
  </si>
  <si>
    <r xmlns="http://schemas.openxmlformats.org/spreadsheetml/2006/main">
      <t xml:space="preserve">Abbreviations: </t>
    </r>
    <r xmlns="http://schemas.openxmlformats.org/spreadsheetml/2006/main">
      <rPr>
        <sz val="9"/>
        <rFont val="Times New Roman"/>
        <family val="1"/>
      </rPr>
      <t>ODA = official development assistance, OOF = other official flows; USD = United States dollars.</t>
    </r>
  </si>
  <si>
    <r xmlns="http://schemas.openxmlformats.org/spreadsheetml/2006/main">
      <t xml:space="preserve">a   </t>
    </r>
    <r xmlns="http://schemas.openxmlformats.org/spreadsheetml/2006/main">
      <rPr>
        <sz val="9"/>
        <rFont val="Times New Roman"/>
        <family val="1"/>
      </rPr>
      <t>Parties should fill in a separate table for each year, namely 2015 and 2016, where 2018 is the reporting year.</t>
    </r>
  </si>
  <si>
    <r xmlns="http://schemas.openxmlformats.org/spreadsheetml/2006/main">
      <t xml:space="preserve">b   </t>
    </r>
    <r xmlns="http://schemas.openxmlformats.org/spreadsheetml/2006/main">
      <rPr>
        <sz val="9"/>
        <rFont val="Times New Roman"/>
        <family val="1"/>
      </rPr>
      <t>Parties should report, to the extent possible, on details contained in this table.</t>
    </r>
  </si>
  <si>
    <r xmlns="http://schemas.openxmlformats.org/spreadsheetml/2006/main">
      <t xml:space="preserve">c   </t>
    </r>
    <r xmlns="http://schemas.openxmlformats.org/spreadsheetml/2006/main">
      <rPr>
        <sz val="9"/>
        <rFont val="Times New Roman"/>
        <family val="1"/>
      </rPr>
      <t>Parties should explain, in their biennial reports, the methodologies used to specify the funds as disbursed and committed. Parties will provide the information for as many status categories as appropriate in the following order of priority: disbursed and committed.</t>
    </r>
  </si>
  <si>
    <r xmlns="http://schemas.openxmlformats.org/spreadsheetml/2006/main">
      <t xml:space="preserve">d   </t>
    </r>
    <r xmlns="http://schemas.openxmlformats.org/spreadsheetml/2006/main">
      <rPr>
        <sz val="9"/>
        <rFont val="Times New Roman"/>
        <family val="1"/>
      </rPr>
      <t>Parties may select several applicable sectors. Parties may report sectoral distribution, as applicable, under “Other”.</t>
    </r>
  </si>
  <si>
    <r xmlns="http://schemas.openxmlformats.org/spreadsheetml/2006/main">
      <t xml:space="preserve">e   </t>
    </r>
    <r xmlns="http://schemas.openxmlformats.org/spreadsheetml/2006/main">
      <rPr>
        <sz val="9"/>
        <rFont val="Times New Roman"/>
        <family val="1"/>
      </rPr>
      <t>Parties should report, as appropriate, on project details and the implementing agency.</t>
    </r>
  </si>
  <si>
    <r xmlns="http://schemas.openxmlformats.org/spreadsheetml/2006/main">
      <t xml:space="preserve">f   </t>
    </r>
    <r xmlns="http://schemas.openxmlformats.org/spreadsheetml/2006/main">
      <rPr>
        <sz val="9"/>
        <rFont val="Times New Roman"/>
        <family val="1"/>
      </rPr>
      <t xml:space="preserve">Parties should explain in their biennial reports how they define funds as being climate-specific. </t>
    </r>
  </si>
  <si>
    <r xmlns="http://schemas.openxmlformats.org/spreadsheetml/2006/main">
      <t xml:space="preserve">g   </t>
    </r>
    <r xmlns="http://schemas.openxmlformats.org/spreadsheetml/2006/main">
      <rPr>
        <sz val="9"/>
        <rFont val="Times New Roman"/>
        <family val="1"/>
      </rPr>
      <t>Please specify.</t>
    </r>
  </si>
  <si>
    <r xmlns="http://schemas.openxmlformats.org/spreadsheetml/2006/main">
      <t xml:space="preserve">h   </t>
    </r>
    <r xmlns="http://schemas.openxmlformats.org/spreadsheetml/2006/main">
      <rPr>
        <sz val="9"/>
        <rFont val="Times New Roman"/>
        <family val="1"/>
      </rPr>
      <t>This refers to funding for activities that are cross-cutting across mitigation and adaptation.</t>
    </r>
  </si>
  <si>
    <b>Provision of public financial support: contribution through bilateral, regional and other channels in 2015</b>
    <sup>a</sup>
    <d:r xmlns:d="http://schemas.openxmlformats.org/spreadsheetml/2006/main">
      <d:rPr>
        <d:b/>
        <d:sz val="11"/>
        <d:rFont val="Times New Roman"/>
      </d:rPr>
      <d:t xml:space="preserve">Provision of public financial support: contribution through bilateral, regional and other channels in 2015</d:t>
    </d:r>
    <d:r xmlns:d="http://schemas.openxmlformats.org/spreadsheetml/2006/main">
      <d:rPr>
        <d:b/>
        <d:vertAlign val="superscript"/>
        <d:sz val="11"/>
        <d:color rgb="FF000000"/>
        <d:rFont val="Times New Roman"/>
      </d:rPr>
      <d:t xml:space="preserve">a</d:t>
    </d:r>
  </si>
  <si>
    <t>Table 7(a)</t>
  </si>
  <si>
    <b>Provision of public financial support: contribution through multilateral channels in 2016</b>
    <sup>a</sup>
    <d:r xmlns:d="http://schemas.openxmlformats.org/spreadsheetml/2006/main">
      <d:rPr>
        <d:b/>
        <d:sz val="11"/>
        <d:rFont val="Times New Roman"/>
      </d:rPr>
      <d:t xml:space="preserve">Provision of public financial support: contribution through multilateral channels in 2016</d:t>
    </d:r>
    <d:r xmlns:d="http://schemas.openxmlformats.org/spreadsheetml/2006/main">
      <d:rPr>
        <d:b/>
        <d:vertAlign val="superscript"/>
        <d:sz val="11"/>
        <d:color rgb="FF000000"/>
        <d:rFont val="Times New Roman"/>
      </d:rPr>
      <d:t xml:space="preserve">a</d:t>
    </d:r>
  </si>
  <si>
    <t>Donor funding</t>
  </si>
  <si>
    <r xmlns="http://schemas.openxmlformats.org/spreadsheetml/2006/main">
      <t>Status</t>
    </r>
    <r xmlns="http://schemas.openxmlformats.org/spreadsheetml/2006/main">
      <rPr>
        <i/>
        <vertAlign val="superscript"/>
        <sz val="9"/>
        <color theme="1"/>
        <rFont val="Times New Roman"/>
        <family val="1"/>
      </rPr>
      <t>b, 3</t>
    </r>
  </si>
  <si>
    <r xmlns="http://schemas.openxmlformats.org/spreadsheetml/2006/main">
      <t>Funding source</t>
    </r>
    <r xmlns="http://schemas.openxmlformats.org/spreadsheetml/2006/main">
      <rPr>
        <i/>
        <vertAlign val="superscript"/>
        <sz val="9"/>
        <color indexed="8"/>
        <rFont val="Times New Roman"/>
        <family val="1"/>
      </rPr>
      <t>f, 4</t>
    </r>
  </si>
  <si>
    <r xmlns="http://schemas.openxmlformats.org/spreadsheetml/2006/main">
      <t>Financial instrument</t>
    </r>
    <r xmlns="http://schemas.openxmlformats.org/spreadsheetml/2006/main">
      <rPr>
        <i/>
        <vertAlign val="superscript"/>
        <sz val="9"/>
        <color indexed="8"/>
        <rFont val="Times New Roman"/>
        <family val="1"/>
      </rPr>
      <t>f, 5</t>
    </r>
  </si>
  <si>
    <r xmlns="http://schemas.openxmlformats.org/spreadsheetml/2006/main">
      <t>Type of support</t>
    </r>
    <r xmlns="http://schemas.openxmlformats.org/spreadsheetml/2006/main">
      <rPr>
        <i/>
        <vertAlign val="superscript"/>
        <sz val="9"/>
        <color indexed="8"/>
        <rFont val="Times New Roman"/>
        <family val="1"/>
      </rPr>
      <t>f, g, 6</t>
    </r>
  </si>
  <si>
    <r xmlns="http://schemas.openxmlformats.org/spreadsheetml/2006/main">
      <t>Sector</t>
    </r>
    <r xmlns="http://schemas.openxmlformats.org/spreadsheetml/2006/main">
      <rPr>
        <i/>
        <vertAlign val="superscript"/>
        <sz val="9"/>
        <color theme="1"/>
        <rFont val="Times New Roman"/>
        <family val="1"/>
      </rPr>
      <t>c, f, 7</t>
    </r>
  </si>
  <si>
    <r xmlns="http://schemas.openxmlformats.org/spreadsheetml/2006/main">
      <t>Core/general</t>
    </r>
    <r xmlns="http://schemas.openxmlformats.org/spreadsheetml/2006/main">
      <rPr>
        <i/>
        <vertAlign val="superscript"/>
        <sz val="9"/>
        <color indexed="8"/>
        <rFont val="Times New Roman"/>
        <family val="1"/>
      </rPr>
      <t>d, 1</t>
    </r>
  </si>
  <si>
    <r xmlns="http://schemas.openxmlformats.org/spreadsheetml/2006/main">
      <t>Climate-specific</t>
    </r>
    <r xmlns="http://schemas.openxmlformats.org/spreadsheetml/2006/main">
      <rPr>
        <i/>
        <vertAlign val="superscript"/>
        <sz val="9"/>
        <color indexed="8"/>
        <rFont val="Times New Roman"/>
        <family val="1"/>
      </rPr>
      <t>e, 2</t>
    </r>
  </si>
  <si>
    <d:r xmlns:d="http://schemas.openxmlformats.org/spreadsheetml/2006/main">
      <d:rPr>
        <d:sz val="9"/>
        <d:rFont val="Times New Roman"/>
      </d:rPr>
      <d:t xml:space="preserve">Total contributions through multilateral channels</d:t>
    </d:r>
  </si>
  <si>
    <d:r xmlns:d="http://schemas.openxmlformats.org/spreadsheetml/2006/main">
      <d:rPr>
        <d:sz val="9"/>
        <d:rFont val="Times New Roman"/>
      </d:rPr>
      <d:t xml:space="preserve">Multilateral climate change funds</d:t>
    </d:r>
  </si>
  <si>
    <d:r xmlns:d="http://schemas.openxmlformats.org/spreadsheetml/2006/main">
      <d:rPr>
        <d:sz val="9"/>
        <d:rFont val="Times New Roman"/>
      </d:rPr>
      <d:t xml:space="preserve">1. Global Environment Facility</d:t>
    </d:r>
  </si>
  <si>
    <d:r xmlns:d="http://schemas.openxmlformats.org/spreadsheetml/2006/main">
      <d:rPr>
        <d:sz val="9"/>
        <d:rFont val="Times New Roman"/>
      </d:rPr>
      <d:t xml:space="preserve">2. Least Developed Countries Fund</d:t>
    </d:r>
  </si>
  <si>
    <d:r xmlns:d="http://schemas.openxmlformats.org/spreadsheetml/2006/main">
      <d:rPr>
        <d:sz val="9"/>
        <d:rFont val="Times New Roman"/>
      </d:rPr>
      <d:t xml:space="preserve">3. Special Climate Change Fund</d:t>
    </d:r>
  </si>
  <si>
    <d:r xmlns:d="http://schemas.openxmlformats.org/spreadsheetml/2006/main">
      <d:rPr>
        <d:sz val="9"/>
        <d:rFont val="Times New Roman"/>
      </d:rPr>
      <d:t xml:space="preserve">4. Adaptation Fund</d:t>
    </d:r>
  </si>
  <si>
    <d:r xmlns:d="http://schemas.openxmlformats.org/spreadsheetml/2006/main">
      <d:rPr>
        <d:sz val="9"/>
        <d:rFont val="Times New Roman"/>
      </d:rPr>
      <d:t xml:space="preserve">5. Green Climate Fund</d:t>
    </d:r>
  </si>
  <si>
    <d:r xmlns:d="http://schemas.openxmlformats.org/spreadsheetml/2006/main">
      <d:rPr>
        <d:sz val="9"/>
        <d:rFont val="Times New Roman"/>
      </d:rPr>
      <d:t xml:space="preserve">6. UNFCCC Trust Fund for Supplementary Activities</d:t>
    </d:r>
  </si>
  <si>
    <d:r xmlns:d="http://schemas.openxmlformats.org/spreadsheetml/2006/main">
      <d:rPr>
        <d:sz val="9"/>
        <d:rFont val="Times New Roman"/>
      </d:rPr>
      <d:t xml:space="preserve">7. Other multilateral climate change funds</d:t>
    </d:r>
  </si>
  <si>
    <d:r xmlns:d="http://schemas.openxmlformats.org/spreadsheetml/2006/main">
      <d:rPr>
        <d:sz val="9"/>
        <d:rFont val="Times New Roman"/>
      </d:rPr>
      <d:t xml:space="preserve">Multilateral financial institutions, including regional development banks</d:t>
    </d:r>
  </si>
  <si>
    <d:r xmlns:d="http://schemas.openxmlformats.org/spreadsheetml/2006/main">
      <d:rPr>
        <d:sz val="9"/>
        <d:rFont val="Times New Roman"/>
      </d:rPr>
      <d:t xml:space="preserve">1. World Bank</d:t>
    </d:r>
  </si>
  <si>
    <d:r xmlns:d="http://schemas.openxmlformats.org/spreadsheetml/2006/main">
      <d:rPr>
        <d:sz val="9"/>
        <d:rFont val="Times New Roman"/>
      </d:rPr>
      <d:t xml:space="preserve">2. International Finance Corporation</d:t>
    </d:r>
  </si>
  <si>
    <d:r xmlns:d="http://schemas.openxmlformats.org/spreadsheetml/2006/main">
      <d:rPr>
        <d:sz val="9"/>
        <d:rFont val="Times New Roman"/>
      </d:rPr>
      <d:t xml:space="preserve">3. African Development Bank</d:t>
    </d:r>
  </si>
  <si>
    <d:r xmlns:d="http://schemas.openxmlformats.org/spreadsheetml/2006/main">
      <d:rPr>
        <d:sz val="9"/>
        <d:rFont val="Times New Roman"/>
      </d:rPr>
      <d:t xml:space="preserve">4. Asian Development Bank</d:t>
    </d:r>
  </si>
  <si>
    <d:r xmlns:d="http://schemas.openxmlformats.org/spreadsheetml/2006/main">
      <d:rPr>
        <d:sz val="9"/>
        <d:rFont val="Times New Roman"/>
      </d:rPr>
      <d:t xml:space="preserve">5. European Bank for Reconstruction and Development</d:t>
    </d:r>
  </si>
  <si>
    <d:r xmlns:d="http://schemas.openxmlformats.org/spreadsheetml/2006/main">
      <d:rPr>
        <d:sz val="9"/>
        <d:rFont val="Times New Roman"/>
      </d:rPr>
      <d:t xml:space="preserve">6. Inter-American Development Bank</d:t>
    </d:r>
  </si>
  <si>
    <d:r xmlns:d="http://schemas.openxmlformats.org/spreadsheetml/2006/main">
      <d:rPr>
        <d:sz val="9"/>
        <d:rFont val="Times New Roman"/>
      </d:rPr>
      <d:t xml:space="preserve">7. Other</d:t>
    </d:r>
  </si>
  <si>
    <d:r xmlns:d="http://schemas.openxmlformats.org/spreadsheetml/2006/main">
      <d:rPr>
        <d:sz val="9"/>
        <d:rFont val="Times New Roman"/>
      </d:rPr>
      <d:t xml:space="preserve">Specialized United Nations bodies</d:t>
    </d:r>
  </si>
  <si>
    <d:r xmlns:d="http://schemas.openxmlformats.org/spreadsheetml/2006/main">
      <d:rPr>
        <d:sz val="9"/>
        <d:rFont val="Times New Roman"/>
      </d:rPr>
      <d:t xml:space="preserve">1. United Nations Development Programme</d:t>
    </d:r>
  </si>
  <si>
    <d:r xmlns:d="http://schemas.openxmlformats.org/spreadsheetml/2006/main">
      <d:rPr>
        <d:sz val="9"/>
        <d:rFont val="Times New Roman"/>
      </d:rPr>
      <d:t xml:space="preserve">2. United Nations Environment Programme</d:t>
    </d:r>
  </si>
  <si>
    <d:r xmlns:d="http://schemas.openxmlformats.org/spreadsheetml/2006/main">
      <d:rPr>
        <d:sz val="9"/>
        <d:rFont val="Times New Roman"/>
      </d:rPr>
      <d:t xml:space="preserve">3. Other</d:t>
    </d:r>
  </si>
  <si>
    <r xmlns="http://schemas.openxmlformats.org/spreadsheetml/2006/main">
      <t xml:space="preserve">Abbreviations: </t>
    </r>
    <r xmlns="http://schemas.openxmlformats.org/spreadsheetml/2006/main">
      <rPr>
        <sz val="9"/>
        <color theme="1"/>
        <rFont val="Times New Roman"/>
        <family val="1"/>
      </rPr>
      <t>ODA = official development assistance, OOF = other official flows, USD = United States dollars.</t>
    </r>
  </si>
  <si>
    <r xmlns="http://schemas.openxmlformats.org/spreadsheetml/2006/main">
      <t xml:space="preserve">a   </t>
    </r>
    <r xmlns="http://schemas.openxmlformats.org/spreadsheetml/2006/main">
      <rPr>
        <sz val="9"/>
        <color theme="1"/>
        <rFont val="Times New Roman"/>
        <family val="1"/>
      </rPr>
      <t xml:space="preserve">Parties should fill in a separate table for each year, namely 2015 and 2016, where 2018 is the reporting year.  </t>
    </r>
  </si>
  <si>
    <r xmlns="http://schemas.openxmlformats.org/spreadsheetml/2006/main">
      <t xml:space="preserve">b   </t>
    </r>
    <r xmlns="http://schemas.openxmlformats.org/spreadsheetml/2006/main">
      <rPr>
        <sz val="9"/>
        <color theme="1"/>
        <rFont val="Times New Roman"/>
        <family val="1"/>
      </rPr>
      <t>Parties should explain, in their biennial reports, the methodologies used to specify the funds as disbursed and committed. Parties will provide the information for as many status categories as appropriate in the following order of priority: disbursed and committed.</t>
    </r>
  </si>
  <si>
    <r xmlns="http://schemas.openxmlformats.org/spreadsheetml/2006/main">
      <t xml:space="preserve">c   </t>
    </r>
    <r xmlns="http://schemas.openxmlformats.org/spreadsheetml/2006/main">
      <rPr>
        <sz val="9"/>
        <color theme="1"/>
        <rFont val="Times New Roman"/>
        <family val="1"/>
      </rPr>
      <t xml:space="preserve">Parties may select several applicable sectors. Parties may report sectoral distribution, as applicable, under “Other”. </t>
    </r>
  </si>
  <si>
    <r xmlns="http://schemas.openxmlformats.org/spreadsheetml/2006/main">
      <t xml:space="preserve">d   </t>
    </r>
    <r xmlns="http://schemas.openxmlformats.org/spreadsheetml/2006/main">
      <rPr>
        <sz val="9"/>
        <color theme="1"/>
        <rFont val="Times New Roman"/>
        <family val="1"/>
      </rPr>
      <t>This refers to support to multilateral institutions that Parties cannot specify as being climate-specific.</t>
    </r>
  </si>
  <si>
    <r xmlns="http://schemas.openxmlformats.org/spreadsheetml/2006/main">
      <t xml:space="preserve">e   </t>
    </r>
    <r xmlns="http://schemas.openxmlformats.org/spreadsheetml/2006/main">
      <rPr>
        <sz val="9"/>
        <color theme="1"/>
        <rFont val="Times New Roman"/>
        <family val="1"/>
      </rPr>
      <t>Parties should explain in their biennial reports how they define funds as being climate-specific.</t>
    </r>
  </si>
  <si>
    <r xmlns="http://schemas.openxmlformats.org/spreadsheetml/2006/main">
      <t xml:space="preserve">f   </t>
    </r>
    <r xmlns="http://schemas.openxmlformats.org/spreadsheetml/2006/main">
      <rPr>
        <sz val="9"/>
        <color theme="1"/>
        <rFont val="Times New Roman"/>
        <family val="1"/>
      </rPr>
      <t>Please specify.</t>
    </r>
  </si>
  <si>
    <r xmlns="http://schemas.openxmlformats.org/spreadsheetml/2006/main">
      <t xml:space="preserve">g   </t>
    </r>
    <r xmlns="http://schemas.openxmlformats.org/spreadsheetml/2006/main">
      <rPr>
        <sz val="9"/>
        <color theme="1"/>
        <rFont val="Times New Roman"/>
        <family val="1"/>
      </rPr>
      <t>This refers to funding for activities that are cross-cutting across mitigation and adaptation.</t>
    </r>
  </si>
  <si>
    <b>Provision of public financial support: contribution through multilateral channels in 2015</b>
    <sup>a</sup>
    <d:r xmlns:d="http://schemas.openxmlformats.org/spreadsheetml/2006/main">
      <d:rPr>
        <d:b/>
        <d:sz val="11"/>
        <d:rFont val="Times New Roman"/>
      </d:rPr>
      <d:t xml:space="preserve">Provision of public financial support: contribution through multilateral channels in 2015</d:t>
    </d:r>
    <d:r xmlns:d="http://schemas.openxmlformats.org/spreadsheetml/2006/main">
      <d:rPr>
        <d:b/>
        <d:vertAlign val="superscript"/>
        <d:sz val="11"/>
        <d:color rgb="FF000000"/>
        <d:rFont val="Times New Roman"/>
      </d:rPr>
      <d:t xml:space="preserve">a</d:t>
    </d:r>
  </si>
  <si>
    <r xmlns="http://schemas.openxmlformats.org/spreadsheetml/2006/main">
      <t>Status</t>
    </r>
    <r xmlns="http://schemas.openxmlformats.org/spreadsheetml/2006/main">
      <rPr>
        <i/>
        <vertAlign val="superscript"/>
        <sz val="9"/>
        <color indexed="8"/>
        <rFont val="Times New Roman"/>
        <family val="1"/>
      </rPr>
      <t>b, 3</t>
    </r>
  </si>
  <si>
    <r xmlns="http://schemas.openxmlformats.org/spreadsheetml/2006/main">
      <t>Sector</t>
    </r>
    <r xmlns="http://schemas.openxmlformats.org/spreadsheetml/2006/main">
      <rPr>
        <i/>
        <vertAlign val="superscript"/>
        <sz val="9"/>
        <color indexed="8"/>
        <rFont val="Times New Roman"/>
        <family val="1"/>
      </rPr>
      <t>c, f, 7</t>
    </r>
  </si>
  <si>
    <t>Table 7</t>
  </si>
  <si>
    <b>Provision of public financial support: summary information in 2016</b>
    <sup>a</sup>
    <d:r xmlns:d="http://schemas.openxmlformats.org/spreadsheetml/2006/main">
      <d:rPr>
        <d:b/>
        <d:sz val="11"/>
        <d:rFont val="Times New Roman"/>
      </d:rPr>
      <d:t xml:space="preserve">Provision of public financial support: summary information in 2016</d:t>
    </d:r>
    <d:r xmlns:d="http://schemas.openxmlformats.org/spreadsheetml/2006/main">
      <d:rPr>
        <d:b/>
        <d:vertAlign val="superscript"/>
        <d:sz val="11"/>
        <d:color rgb="FF000000"/>
        <d:rFont val="Times New Roman"/>
      </d:rPr>
      <d:t xml:space="preserve">a</d:t>
    </d:r>
    <d:r xmlns:d="http://schemas.openxmlformats.org/spreadsheetml/2006/main">
      <d:rPr>
        <d:b/>
        <d:sz val="11"/>
        <d:color rgb="FF000000"/>
        <d:rFont val="Times New Roman"/>
      </d:rPr>
      <d:t xml:space="preserve"> </d:t>
    </d:r>
  </si>
  <si>
    <t>Allocation channels</t>
  </si>
  <si>
    <r xmlns="http://schemas.openxmlformats.org/spreadsheetml/2006/main">
      <t>USD</t>
    </r>
    <r xmlns="http://schemas.openxmlformats.org/spreadsheetml/2006/main">
      <rPr>
        <i/>
        <vertAlign val="superscript"/>
        <sz val="9"/>
        <color theme="1"/>
        <rFont val="Times New Roman"/>
        <family val="1"/>
      </rPr>
      <t>b</t>
    </r>
  </si>
  <si>
    <r xmlns="http://schemas.openxmlformats.org/spreadsheetml/2006/main">
      <t>Core/ general</t>
    </r>
    <r xmlns="http://schemas.openxmlformats.org/spreadsheetml/2006/main">
      <rPr>
        <i/>
        <vertAlign val="superscript"/>
        <sz val="9"/>
        <color theme="1"/>
        <rFont val="Times New Roman"/>
        <family val="1"/>
      </rPr>
      <t>c, 1</t>
    </r>
  </si>
  <si>
    <r xmlns="http://schemas.openxmlformats.org/spreadsheetml/2006/main">
      <t>Climate-specific</t>
    </r>
    <r xmlns="http://schemas.openxmlformats.org/spreadsheetml/2006/main">
      <rPr>
        <i/>
        <vertAlign val="superscript"/>
        <sz val="9"/>
        <color theme="1"/>
        <rFont val="Times New Roman"/>
        <family val="1"/>
      </rPr>
      <t>d, 2</t>
    </r>
  </si>
  <si>
    <t>Mitigation</t>
  </si>
  <si>
    <t>Adaptation</t>
  </si>
  <si>
    <r xmlns="http://schemas.openxmlformats.org/spreadsheetml/2006/main">
      <t>Cross-cutting</t>
    </r>
    <r xmlns="http://schemas.openxmlformats.org/spreadsheetml/2006/main">
      <rPr>
        <i/>
        <vertAlign val="superscript"/>
        <sz val="9"/>
        <color theme="1"/>
        <rFont val="Times New Roman"/>
        <family val="1"/>
      </rPr>
      <t>e</t>
    </r>
  </si>
  <si>
    <r xmlns="http://schemas.openxmlformats.org/spreadsheetml/2006/main">
      <t>Other</t>
    </r>
    <r xmlns="http://schemas.openxmlformats.org/spreadsheetml/2006/main">
      <rPr>
        <i/>
        <vertAlign val="superscript"/>
        <sz val="9"/>
        <color theme="1"/>
        <rFont val="Times New Roman"/>
        <family val="1"/>
      </rPr>
      <t>f</t>
    </r>
  </si>
  <si>
    <t>Total contributions through multilateral channels:</t>
  </si>
  <si>
    <r xmlns="http://schemas.openxmlformats.org/spreadsheetml/2006/main">
      <t>Multilateral climate change funds</t>
    </r>
    <r xmlns="http://schemas.openxmlformats.org/spreadsheetml/2006/main">
      <rPr>
        <i/>
        <vertAlign val="superscript"/>
        <sz val="9"/>
        <color theme="1"/>
        <rFont val="Times New Roman"/>
        <family val="1"/>
      </rPr>
      <t>g</t>
    </r>
  </si>
  <si>
    <r xmlns="http://schemas.openxmlformats.org/spreadsheetml/2006/main">
      <t xml:space="preserve">         Other multilateral climate change funds</t>
    </r>
    <r xmlns="http://schemas.openxmlformats.org/spreadsheetml/2006/main">
      <rPr>
        <i/>
        <vertAlign val="superscript"/>
        <sz val="9"/>
        <rFont val="Times New Roman"/>
        <family val="1"/>
      </rPr>
      <t>h</t>
    </r>
  </si>
  <si>
    <t>Multilateral financial institutions, including regional development banks</t>
  </si>
  <si>
    <t xml:space="preserve">   Specialized United Nations bodies</t>
  </si>
  <si>
    <t>Total contributions through bilateral, regional and other channels</t>
  </si>
  <si>
    <t>Note: Explanation of numerical footnotes is provided in the documentation box after tables 7, 7(a) and 7(b).</t>
  </si>
  <si>
    <r xmlns="http://schemas.openxmlformats.org/spreadsheetml/2006/main">
      <t>Abbreviation:</t>
    </r>
    <r xmlns="http://schemas.openxmlformats.org/spreadsheetml/2006/main">
      <rPr>
        <sz val="9"/>
        <color theme="1"/>
        <rFont val="Times New Roman"/>
        <family val="1"/>
      </rPr>
      <t xml:space="preserve"> USD = United States dollars.</t>
    </r>
  </si>
  <si>
    <r xmlns="http://schemas.openxmlformats.org/spreadsheetml/2006/main">
      <t xml:space="preserve">a   </t>
    </r>
    <r xmlns="http://schemas.openxmlformats.org/spreadsheetml/2006/main">
      <rPr>
        <sz val="9"/>
        <color theme="1"/>
        <rFont val="Times New Roman"/>
        <family val="1"/>
      </rPr>
      <t xml:space="preserve">Parties should fill in a separate table for each year, namely 2015 and 2016, where 2018 is the reporting year. </t>
    </r>
  </si>
  <si>
    <r xmlns="http://schemas.openxmlformats.org/spreadsheetml/2006/main">
      <t xml:space="preserve">b   </t>
    </r>
    <r xmlns="http://schemas.openxmlformats.org/spreadsheetml/2006/main">
      <rPr>
        <sz val="9"/>
        <color theme="1"/>
        <rFont val="Times New Roman"/>
        <family val="1"/>
      </rPr>
      <t>Parties should provide an explanation of the methodology used for currency exchange for the information provided in tables 7, 7(a) and 7(b) in the documentation box.</t>
    </r>
  </si>
  <si>
    <r xmlns="http://schemas.openxmlformats.org/spreadsheetml/2006/main">
      <t xml:space="preserve">c   </t>
    </r>
    <r xmlns="http://schemas.openxmlformats.org/spreadsheetml/2006/main">
      <rPr>
        <sz val="9"/>
        <color theme="1"/>
        <rFont val="Times New Roman"/>
        <family val="1"/>
      </rPr>
      <t>This refers to support to multilateral institutions that Parties cannot specify as being climate-specific.</t>
    </r>
  </si>
  <si>
    <r xmlns="http://schemas.openxmlformats.org/spreadsheetml/2006/main">
      <t xml:space="preserve">d   </t>
    </r>
    <r xmlns="http://schemas.openxmlformats.org/spreadsheetml/2006/main">
      <rPr>
        <sz val="9"/>
        <color theme="1"/>
        <rFont val="Times New Roman"/>
        <family val="1"/>
      </rPr>
      <t>Parties should explain in their biennial reports how they define funds as being climate-specific.</t>
    </r>
  </si>
  <si>
    <r xmlns="http://schemas.openxmlformats.org/spreadsheetml/2006/main">
      <t xml:space="preserve">e   </t>
    </r>
    <r xmlns="http://schemas.openxmlformats.org/spreadsheetml/2006/main">
      <rPr>
        <sz val="9"/>
        <color theme="1"/>
        <rFont val="Times New Roman"/>
        <family val="1"/>
      </rPr>
      <t>This refers to funding for activities that are cross-cutting across mitigation and adaptation.</t>
    </r>
  </si>
  <si>
    <r xmlns="http://schemas.openxmlformats.org/spreadsheetml/2006/main">
      <t xml:space="preserve">g   </t>
    </r>
    <r xmlns="http://schemas.openxmlformats.org/spreadsheetml/2006/main">
      <rPr>
        <sz val="9"/>
        <color theme="1"/>
        <rFont val="Times New Roman"/>
        <family val="1"/>
      </rPr>
      <t>Multilateral climate change funds listed in paragraph 17(a) of the “UNFCCC biennial reporting guidelines for developed country Parties” in decision 2/CP.17.</t>
    </r>
  </si>
  <si>
    <r xmlns="http://schemas.openxmlformats.org/spreadsheetml/2006/main">
      <t xml:space="preserve">h   </t>
    </r>
    <r xmlns="http://schemas.openxmlformats.org/spreadsheetml/2006/main">
      <rPr>
        <sz val="9"/>
        <color theme="1"/>
        <rFont val="Times New Roman"/>
        <family val="1"/>
      </rPr>
      <t>Other multilateral climate change funds as referred in paragraph 17(b) of the “UNFCCC biennial reporting guidelines for developed country Parties” in decision 2/CP.17.</t>
    </r>
  </si>
  <si>
    <d:r xmlns:d="http://schemas.openxmlformats.org/spreadsheetml/2006/main">
      <d:rPr>
        <d:sz val="9"/>
        <d:rFont val="Times New Roman"/>
      </d:rPr>
      <d:t xml:space="preserve">1: Core/general</d:t>
    </d:r>
  </si>
  <si>
    <d:r xmlns:d="http://schemas.openxmlformats.org/spreadsheetml/2006/main">
      <d:rPr>
        <d:sz val="9"/>
        <d:rFont val="Times New Roman"/>
      </d:rPr>
      <d:t xml:space="preserve">2: Climate-specific</d:t>
    </d:r>
  </si>
  <si>
    <d:r xmlns:d="http://schemas.openxmlformats.org/spreadsheetml/2006/main">
      <d:rPr>
        <d:sz val="9"/>
        <d:rFont val="Times New Roman"/>
      </d:rPr>
      <d:t xml:space="preserve">3: Status</d:t>
    </d:r>
  </si>
  <si>
    <d:r xmlns:d="http://schemas.openxmlformats.org/spreadsheetml/2006/main">
      <d:rPr>
        <d:sz val="9"/>
        <d:rFont val="Times New Roman"/>
      </d:rPr>
      <d:t xml:space="preserve">4: Funding source</d:t>
    </d:r>
  </si>
  <si>
    <d:r xmlns:d="http://schemas.openxmlformats.org/spreadsheetml/2006/main">
      <d:rPr>
        <d:sz val="9"/>
        <d:rFont val="Times New Roman"/>
      </d:rPr>
      <d:t xml:space="preserve">5: Financial instrument</d:t>
    </d:r>
  </si>
  <si>
    <d:r xmlns:d="http://schemas.openxmlformats.org/spreadsheetml/2006/main">
      <d:rPr>
        <d:sz val="9"/>
        <d:rFont val="Times New Roman"/>
      </d:rPr>
      <d:t xml:space="preserve">6: Type of support</d:t>
    </d:r>
  </si>
  <si>
    <d:r xmlns:d="http://schemas.openxmlformats.org/spreadsheetml/2006/main">
      <d:rPr>
        <d:sz val="9"/>
        <d:rFont val="Times New Roman"/>
      </d:rPr>
      <d:t xml:space="preserve">7: Sector</d:t>
    </d:r>
  </si>
  <si>
    <d:r xmlns:d="http://schemas.openxmlformats.org/spreadsheetml/2006/main">
      <d:rPr>
        <d:sz val="9"/>
        <d:rFont val="Times New Roman"/>
      </d:rPr>
      <d:t xml:space="preserve">Each Party shall provide an indication of what new and additional financial resources they have provided, and clarify how they have determined that such resources are new and additional. Please provide this information in relation to table 7(a) and (b).</d:t>
    </d:r>
  </si>
  <si>
    <b>Provision of public financial support: summary information in 2015</b>
    <sup>a</sup>
    <d:r xmlns:d="http://schemas.openxmlformats.org/spreadsheetml/2006/main">
      <d:rPr>
        <d:b/>
        <d:sz val="11"/>
        <d:rFont val="Times New Roman"/>
      </d:rPr>
      <d:t xml:space="preserve">Provision of public financial support: summary information in 2015</d:t>
    </d:r>
    <d:r xmlns:d="http://schemas.openxmlformats.org/spreadsheetml/2006/main">
      <d:rPr>
        <d:b/>
        <d:vertAlign val="superscript"/>
        <d:sz val="11"/>
        <d:color rgb="FF000000"/>
        <d:rFont val="Times New Roman"/>
      </d:rPr>
      <d:t xml:space="preserve">a</d:t>
    </d:r>
    <d:r xmlns:d="http://schemas.openxmlformats.org/spreadsheetml/2006/main">
      <d:rPr>
        <d:b/>
        <d:sz val="11"/>
        <d:color rgb="FF000000"/>
        <d:rFont val="Times New Roman"/>
      </d:rPr>
      <d:t xml:space="preserve"> </d:t>
    </d:r>
  </si>
  <si>
    <r xmlns="http://schemas.openxmlformats.org/spreadsheetml/2006/main">
      <t xml:space="preserve">         Other multilateral climate change funds</t>
    </r>
    <r xmlns="http://schemas.openxmlformats.org/spreadsheetml/2006/main">
      <rPr>
        <i/>
        <vertAlign val="superscript"/>
        <sz val="9"/>
        <color theme="1"/>
        <rFont val="Times New Roman"/>
        <family val="1"/>
      </rPr>
      <t>h</t>
    </r>
  </si>
  <si>
    <r xmlns="http://schemas.openxmlformats.org/spreadsheetml/2006/main">
      <t>Description of quantified economy-wide emission reduction target: market-based mechanisms under the Convention</t>
    </r>
    <r xmlns="http://schemas.openxmlformats.org/spreadsheetml/2006/main">
      <rPr>
        <i/>
        <vertAlign val="superscript"/>
        <sz val="11"/>
        <color theme="1"/>
        <rFont val="Times New Roman"/>
        <family val="1"/>
      </rPr>
      <t>a</t>
    </r>
    <r xmlns="http://schemas.openxmlformats.org/spreadsheetml/2006/main">
      <rPr>
        <sz val="11"/>
        <color theme="1"/>
        <rFont val="Times New Roman"/>
        <family val="1"/>
      </rPr>
      <t> </t>
    </r>
  </si>
  <si>
    <t xml:space="preserve">Market-based mechanisms </t>
  </si>
  <si>
    <t>under the Convention</t>
  </si>
  <si>
    <d:r xmlns:d="http://schemas.openxmlformats.org/spreadsheetml/2006/main">
      <d:rPr>
        <d:sz val="9"/>
        <d:rFont val="Times New Roman"/>
      </d:rPr>
      <d:t xml:space="preserve">62.73</d:t>
    </d:r>
  </si>
  <si>
    <d:r xmlns:d="http://schemas.openxmlformats.org/spreadsheetml/2006/main">
      <d:rPr>
        <d:sz val="9"/>
        <d:rFont val="Times New Roman"/>
      </d:rPr>
      <d:t xml:space="preserve">AAUs</d:t>
    </d:r>
    <d:r xmlns:d="http://schemas.openxmlformats.org/spreadsheetml/2006/main">
      <d:rPr>
        <d:vertAlign val="superscript"/>
        <d:sz val="9"/>
        <d:color rgb="FF000000"/>
        <d:rFont val="Times New Roman"/>
      </d:rPr>
      <d:t xml:space="preserve">i</d:t>
    </d:r>
  </si>
  <si>
    <d:r xmlns:d="http://schemas.openxmlformats.org/spreadsheetml/2006/main">
      <d:rPr>
        <d:sz val="9"/>
        <d:rFont val="Times New Roman"/>
      </d:rPr>
      <d:t xml:space="preserve">Carry-over units</d:t>
    </d:r>
    <d:r xmlns:d="http://schemas.openxmlformats.org/spreadsheetml/2006/main">
      <d:rPr>
        <d:vertAlign val="superscript"/>
        <d:sz val="9"/>
        <d:color rgb="FF000000"/>
        <d:rFont val="Times New Roman"/>
      </d:rPr>
      <d:t xml:space="preserve">j</d:t>
    </d:r>
  </si>
  <si>
    <d:r xmlns:d="http://schemas.openxmlformats.org/spreadsheetml/2006/main">
      <d:rPr>
        <d:sz val="9"/>
        <d:rFont val="Times New Roman"/>
      </d:rPr>
      <d:t xml:space="preserve">42.98</d:t>
    </d:r>
  </si>
  <si>
    <d:r xmlns:d="http://schemas.openxmlformats.org/spreadsheetml/2006/main">
      <d:rPr>
        <d:sz val="9"/>
        <d:rFont val="Times New Roman"/>
      </d:rPr>
      <d:t xml:space="preserve">Other mechanism units under the Convention (specify)</d:t>
    </d:r>
    <d:r xmlns:d="http://schemas.openxmlformats.org/spreadsheetml/2006/main">
      <d:rPr>
        <d:vertAlign val="superscript"/>
        <d:sz val="9"/>
        <d:color rgb="FF000000"/>
        <d:rFont val="Times New Roman"/>
      </d:rPr>
      <d:t xml:space="preserve">d</d:t>
    </d:r>
  </si>
  <si>
    <r xmlns="http://schemas.openxmlformats.org/spreadsheetml/2006/main">
      <t>Abbreviations</t>
    </r>
    <r xmlns="http://schemas.openxmlformats.org/spreadsheetml/2006/main">
      <rPr>
        <sz val="9"/>
        <color theme="1"/>
        <rFont val="Times New Roman"/>
        <family val="1"/>
      </rPr>
      <t>: AAU = assigned amount unit, CER = certified emission reduction, ERU = emission reduction unit.</t>
    </r>
  </si>
  <si>
    <r xmlns="http://schemas.openxmlformats.org/spreadsheetml/2006/main">
      <t xml:space="preserve">d   </t>
    </r>
    <r xmlns="http://schemas.openxmlformats.org/spreadsheetml/2006/main">
      <rPr>
        <sz val="9"/>
        <color theme="1"/>
        <rFont val="Times New Roman"/>
        <family val="1"/>
      </rPr>
      <t>As indicated in paragraph 5(e) of the guidelines contained in annex I of decision 2/CP.17</t>
    </r>
    <r xmlns="http://schemas.openxmlformats.org/spreadsheetml/2006/main">
      <rPr>
        <sz val="8"/>
        <color theme="1"/>
        <rFont val="Times New Roman"/>
        <family val="1"/>
      </rPr>
      <t> </t>
    </r>
    <r xmlns="http://schemas.openxmlformats.org/spreadsheetml/2006/main">
      <rPr>
        <sz val="9"/>
        <color theme="1"/>
        <rFont val="Times New Roman"/>
        <family val="1"/>
      </rPr>
      <t>.</t>
    </r>
  </si>
  <si>
    <r xmlns="http://schemas.openxmlformats.org/spreadsheetml/2006/main">
      <t xml:space="preserve">i   </t>
    </r>
    <r xmlns="http://schemas.openxmlformats.org/spreadsheetml/2006/main">
      <rPr>
        <sz val="9"/>
        <color theme="1"/>
        <rFont val="Times New Roman"/>
        <family val="1"/>
      </rPr>
      <t>AAUs issued to or purchased by a Party.</t>
    </r>
  </si>
  <si>
    <r xmlns="http://schemas.openxmlformats.org/spreadsheetml/2006/main">
      <t xml:space="preserve">j   </t>
    </r>
    <r xmlns="http://schemas.openxmlformats.org/spreadsheetml/2006/main">
      <rPr>
        <sz val="9"/>
        <color theme="1"/>
        <rFont val="Times New Roman"/>
        <family val="1"/>
      </rPr>
      <t xml:space="preserve">Units carried over from the first to the second commitment periods of the Kyoto Protocol, as described in decision 13/CMP.1 and consistent with decision 1/CMP.8. </t>
    </r>
  </si>
  <si>
    <t>Table 2(d)  </t>
  </si>
  <si>
    <r xmlns="http://schemas.openxmlformats.org/spreadsheetml/2006/main">
      <t>Description of quantified economy-wide emission reduction target: approach to counting emissions and removals from the LULUCF sector</t>
    </r>
    <r xmlns="http://schemas.openxmlformats.org/spreadsheetml/2006/main">
      <rPr>
        <i/>
        <vertAlign val="superscript"/>
        <sz val="11"/>
        <color theme="1"/>
        <rFont val="Times New Roman"/>
        <family val="1"/>
      </rPr>
      <t>a</t>
    </r>
    <r xmlns="http://schemas.openxmlformats.org/spreadsheetml/2006/main">
      <rPr>
        <sz val="11"/>
        <color theme="1"/>
        <rFont val="Times New Roman"/>
        <family val="1"/>
      </rPr>
      <t> </t>
    </r>
    <r xmlns="http://schemas.openxmlformats.org/spreadsheetml/2006/main">
      <rPr>
        <b/>
        <sz val="11"/>
        <color theme="1"/>
        <rFont val="Times New Roman"/>
        <family val="1"/>
      </rPr>
      <t xml:space="preserve">  </t>
    </r>
  </si>
  <si>
    <t xml:space="preserve">Role of LULUCF </t>
  </si>
  <si>
    <t>LULUCF in base year level and target</t>
  </si>
  <si>
    <d:r xmlns:d="http://schemas.openxmlformats.org/spreadsheetml/2006/main">
      <d:rPr>
        <d:sz val="9"/>
        <d:rFont val="Times New Roman"/>
      </d:rPr>
      <d:t xml:space="preserve">Included</d:t>
    </d:r>
  </si>
  <si>
    <t>Contribution of LULUCF is calculated using</t>
  </si>
  <si>
    <r xmlns="http://schemas.openxmlformats.org/spreadsheetml/2006/main">
      <t>Abbreviation</t>
    </r>
    <r xmlns="http://schemas.openxmlformats.org/spreadsheetml/2006/main">
      <rPr>
        <sz val="9"/>
        <color theme="1"/>
        <rFont val="Times New Roman"/>
        <family val="1"/>
      </rPr>
      <t>: LULUCF = land use, land-use change and forestry.</t>
    </r>
  </si>
  <si>
    <t xml:space="preserve">Table 2(c) </t>
  </si>
  <si>
    <r xmlns="http://schemas.openxmlformats.org/spreadsheetml/2006/main">
      <t>Description of quantified economy-wide emission reduction target: global warming potential values (GWP)</t>
    </r>
    <r xmlns="http://schemas.openxmlformats.org/spreadsheetml/2006/main">
      <rPr>
        <i/>
        <vertAlign val="superscript"/>
        <sz val="11"/>
        <color theme="1"/>
        <rFont val="Times New Roman"/>
        <family val="1"/>
      </rPr>
      <t>a</t>
    </r>
    <r xmlns="http://schemas.openxmlformats.org/spreadsheetml/2006/main">
      <rPr>
        <sz val="11"/>
        <color theme="1"/>
        <rFont val="Times New Roman"/>
        <family val="1"/>
      </rPr>
      <t> </t>
    </r>
  </si>
  <si>
    <t>Gases</t>
  </si>
  <si>
    <r xmlns="http://schemas.openxmlformats.org/spreadsheetml/2006/main">
      <t xml:space="preserve">GWP values </t>
    </r>
    <r xmlns="http://schemas.openxmlformats.org/spreadsheetml/2006/main">
      <rPr>
        <i/>
        <vertAlign val="superscript"/>
        <sz val="9"/>
        <rFont val="Times New Roman"/>
        <family val="1"/>
      </rPr>
      <t>b</t>
    </r>
  </si>
  <si>
    <d:r xmlns:d="http://schemas.openxmlformats.org/spreadsheetml/2006/main">
      <d:rPr>
        <d:sz val="9"/>
        <d:rFont val="Times New Roman"/>
      </d:rPr>
      <d:t xml:space="preserve">4th AR</d:t>
    </d:r>
  </si>
  <si>
    <d:r xmlns:d="http://schemas.openxmlformats.org/spreadsheetml/2006/main">
      <d:rPr>
        <d:sz val="9"/>
        <d:rFont val="Times New Roman"/>
      </d:rPr>
      <d:t xml:space="preserve">CH</d:t>
    </d:r>
    <d:r xmlns:d="http://schemas.openxmlformats.org/spreadsheetml/2006/main">
      <d:rPr>
        <d:vertAlign val="subscript"/>
        <d:sz val="9"/>
        <d:color rgb="FF000000"/>
        <d:rFont val="Times New Roman"/>
      </d:rPr>
      <d:t xml:space="preserve">4</d:t>
    </d:r>
  </si>
  <si>
    <d:r xmlns:d="http://schemas.openxmlformats.org/spreadsheetml/2006/main">
      <d:rPr>
        <d:sz val="9"/>
        <d:rFont val="Times New Roman"/>
      </d:rPr>
      <d:t xml:space="preserve">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d:t>
    </d:r>
  </si>
  <si>
    <d:r xmlns:d="http://schemas.openxmlformats.org/spreadsheetml/2006/main">
      <d:rPr>
        <d:sz val="9"/>
        <d:rFont val="Times New Roman"/>
      </d:rPr>
      <d:t xml:space="preserve">Other Gases (specify)</d:t>
    </d:r>
  </si>
  <si>
    <r xmlns="http://schemas.openxmlformats.org/spreadsheetml/2006/main">
      <t>Abbreviations</t>
    </r>
    <r xmlns="http://schemas.openxmlformats.org/spreadsheetml/2006/main">
      <rPr>
        <sz val="9"/>
        <color theme="1"/>
        <rFont val="Times New Roman"/>
        <family val="1"/>
      </rPr>
      <t xml:space="preserve">: GWP = global warming potential </t>
    </r>
  </si>
  <si>
    <r xmlns="http://schemas.openxmlformats.org/spreadsheetml/2006/main">
      <t xml:space="preserve">b   </t>
    </r>
    <r xmlns="http://schemas.openxmlformats.org/spreadsheetml/2006/main">
      <rPr>
        <sz val="9"/>
        <color theme="1"/>
        <rFont val="Times New Roman"/>
        <family val="1"/>
      </rPr>
      <t xml:space="preserve">Please specify the reference for the GWP: Second Assessment Report of the Intergovernmental Panel on Climate Change (IPCC) or the Fourth Assessment Report of the IPCC.  </t>
    </r>
  </si>
  <si>
    <t>Table 1(b)</t>
  </si>
  <si>
    <r xmlns="http://schemas.openxmlformats.org/spreadsheetml/2006/main">
      <t>Emission trends (CH</t>
    </r>
    <r xmlns="http://schemas.openxmlformats.org/spreadsheetml/2006/main">
      <rPr>
        <b/>
        <vertAlign val="subscript"/>
        <sz val="11"/>
        <rFont val="Times New Roman"/>
        <family val="1"/>
      </rPr>
      <t>4</t>
    </r>
    <r xmlns="http://schemas.openxmlformats.org/spreadsheetml/2006/main">
      <rPr>
        <b/>
        <sz val="11"/>
        <rFont val="Times New Roman"/>
        <family val="1"/>
      </rPr>
      <t>)</t>
    </r>
  </si>
  <si>
    <d:r xmlns:d="http://schemas.openxmlformats.org/spreadsheetml/2006/main">
      <d:rPr>
        <d:i/>
        <d:sz val="9"/>
        <d:rFont val="Times New Roman"/>
      </d:rPr>
      <d:t xml:space="preserve">Base year</d:t>
    </d:r>
    <d:r xmlns:d="http://schemas.openxmlformats.org/spreadsheetml/2006/main">
      <d:rPr>
        <d:i/>
        <d:vertAlign val="superscript"/>
        <d:sz val="9"/>
        <d:color rgb="FF000000"/>
        <d:rFont val="Times New Roman"/>
      </d:rPr>
      <d:t xml:space="preserve">a</d:t>
    </d:r>
  </si>
  <si>
    <d:r xmlns:d="http://schemas.openxmlformats.org/spreadsheetml/2006/main">
      <d:rPr>
        <d:i/>
        <d:sz val="8"/>
        <d:rFont val="Times New Roman"/>
      </d:rPr>
      <d:t xml:space="preserve">kt</d:t>
    </d:r>
  </si>
  <si>
    <d:r xmlns:d="http://schemas.openxmlformats.org/spreadsheetml/2006/main">
      <d:rPr>
        <d:b/>
        <d:sz val="9"/>
        <d:rFont val="Times New Roman"/>
      </d:rPr>
      <d:t xml:space="preserve">1. Energy</d:t>
    </d:r>
  </si>
  <si>
    <d:r xmlns:d="http://schemas.openxmlformats.org/spreadsheetml/2006/main">
      <d:rPr>
        <d:sz val="9"/>
        <d:rFont val="Times New Roman"/>
      </d:rPr>
      <d:t xml:space="preserve">A. Fuel combustion (sectoral approach)</d:t>
    </d:r>
  </si>
  <si>
    <d:r xmlns:d="http://schemas.openxmlformats.org/spreadsheetml/2006/main">
      <d:rPr>
        <d:sz val="9"/>
        <d:rFont val="Times New Roman"/>
      </d:rPr>
      <d:t xml:space="preserve">1.  Energy industries</d:t>
    </d:r>
  </si>
  <si>
    <d:r xmlns:d="http://schemas.openxmlformats.org/spreadsheetml/2006/main">
      <d:rPr>
        <d:sz val="9"/>
        <d:rFont val="Times New Roman"/>
      </d:rPr>
      <d:t xml:space="preserve">2.  Manufacturing industries and construction</d:t>
    </d:r>
  </si>
  <si>
    <d:r xmlns:d="http://schemas.openxmlformats.org/spreadsheetml/2006/main">
      <d:rPr>
        <d:sz val="9"/>
        <d:rFont val="Times New Roman"/>
      </d:rPr>
      <d:t xml:space="preserve">3.  Transport</d:t>
    </d:r>
  </si>
  <si>
    <d:r xmlns:d="http://schemas.openxmlformats.org/spreadsheetml/2006/main">
      <d:rPr>
        <d:sz val="9"/>
        <d:rFont val="Times New Roman"/>
      </d:rPr>
      <d:t xml:space="preserve">4.  Other sectors</d:t>
    </d:r>
  </si>
  <si>
    <d:r xmlns:d="http://schemas.openxmlformats.org/spreadsheetml/2006/main">
      <d:rPr>
        <d:sz val="9"/>
        <d:rFont val="Times New Roman"/>
      </d:rPr>
      <d:t xml:space="preserve">5.  Other</d:t>
    </d:r>
  </si>
  <si>
    <d:r xmlns:d="http://schemas.openxmlformats.org/spreadsheetml/2006/main">
      <d:rPr>
        <d:sz val="9"/>
        <d:rFont val="Times New Roman"/>
      </d:rPr>
      <d:t xml:space="preserve">B. Fugitive emissions from fuels</d:t>
    </d:r>
  </si>
  <si>
    <d:r xmlns:d="http://schemas.openxmlformats.org/spreadsheetml/2006/main">
      <d:rPr>
        <d:sz val="9"/>
        <d:rFont val="Times New Roman"/>
      </d:rPr>
      <d:t xml:space="preserve">1.  Solid fuels</d:t>
    </d:r>
  </si>
  <si>
    <d:r xmlns:d="http://schemas.openxmlformats.org/spreadsheetml/2006/main">
      <d:rPr>
        <d:sz val="9"/>
        <d:rFont val="Times New Roman"/>
      </d:rPr>
      <d:t xml:space="preserve">2.  Oil and natural gas and other emissions from energy production</d:t>
    </d:r>
  </si>
  <si>
    <d:r xmlns:d="http://schemas.openxmlformats.org/spreadsheetml/2006/main">
      <d:rPr>
        <d:sz val="9"/>
        <d:rFont val="Times New Roman"/>
      </d:rPr>
      <d:t xml:space="preserve">C. CO2 transport and storage</d:t>
    </d:r>
  </si>
  <si>
    <d:r xmlns:d="http://schemas.openxmlformats.org/spreadsheetml/2006/main">
      <d:rPr>
        <d:b/>
        <d:sz val="9"/>
        <d:rFont val="Times New Roman"/>
      </d:rPr>
      <d:t xml:space="preserve">2.  Industrial processes</d:t>
    </d:r>
  </si>
  <si>
    <d:r xmlns:d="http://schemas.openxmlformats.org/spreadsheetml/2006/main">
      <d:rPr>
        <d:sz val="9"/>
        <d:rFont val="Times New Roman"/>
      </d:rPr>
      <d:t xml:space="preserve">A.  Mineral industry</d:t>
    </d:r>
  </si>
  <si>
    <d:r xmlns:d="http://schemas.openxmlformats.org/spreadsheetml/2006/main">
      <d:rPr>
        <d:sz val="9"/>
        <d:rFont val="Times New Roman"/>
      </d:rPr>
      <d:t xml:space="preserve">B.  Chemical industry</d:t>
    </d:r>
  </si>
  <si>
    <d:r xmlns:d="http://schemas.openxmlformats.org/spreadsheetml/2006/main">
      <d:rPr>
        <d:sz val="9"/>
        <d:rFont val="Times New Roman"/>
      </d:rPr>
      <d:t xml:space="preserve">C.  Metal industry</d:t>
    </d:r>
  </si>
  <si>
    <d:r xmlns:d="http://schemas.openxmlformats.org/spreadsheetml/2006/main">
      <d:rPr>
        <d:sz val="9"/>
        <d:rFont val="Times New Roman"/>
      </d:rPr>
      <d:t xml:space="preserve">D.  Non-energy products from fuels and solvent use</d:t>
    </d:r>
  </si>
  <si>
    <d:r xmlns:d="http://schemas.openxmlformats.org/spreadsheetml/2006/main">
      <d:rPr>
        <d:sz val="9"/>
        <d:rFont val="Times New Roman"/>
      </d:rPr>
      <d:t xml:space="preserve">E.  Electronic industry</d:t>
    </d:r>
  </si>
  <si>
    <d:r xmlns:d="http://schemas.openxmlformats.org/spreadsheetml/2006/main">
      <d:rPr>
        <d:sz val="9"/>
        <d:rFont val="Times New Roman"/>
      </d:rPr>
      <d:t xml:space="preserve">F.  Product uses as ODS substitutes</d:t>
    </d:r>
  </si>
  <si>
    <d:r xmlns:d="http://schemas.openxmlformats.org/spreadsheetml/2006/main">
      <d:rPr>
        <d:sz val="9"/>
        <d:rFont val="Times New Roman"/>
      </d:rPr>
      <d:t xml:space="preserve">G.  Other product manufacture and use </d:t>
    </d:r>
  </si>
  <si>
    <d:r xmlns:d="http://schemas.openxmlformats.org/spreadsheetml/2006/main">
      <d:rPr>
        <d:sz val="9"/>
        <d:rFont val="Times New Roman"/>
      </d:rPr>
      <d:t xml:space="preserve">H.  Other </d:t>
    </d:r>
  </si>
  <si>
    <d:r xmlns:d="http://schemas.openxmlformats.org/spreadsheetml/2006/main">
      <d:rPr>
        <d:b/>
        <d:sz val="9"/>
        <d:rFont val="Times New Roman"/>
      </d:rPr>
      <d:t xml:space="preserve">3.  Agriculture</d:t>
    </d:r>
  </si>
  <si>
    <d:r xmlns:d="http://schemas.openxmlformats.org/spreadsheetml/2006/main">
      <d:rPr>
        <d:sz val="9"/>
        <d:rFont val="Times New Roman"/>
      </d:rPr>
      <d:t xml:space="preserve">0.67</d:t>
    </d:r>
  </si>
  <si>
    <d:r xmlns:d="http://schemas.openxmlformats.org/spreadsheetml/2006/main">
      <d:rPr>
        <d:sz val="9"/>
        <d:rFont val="Times New Roman"/>
      </d:rPr>
      <d:t xml:space="preserve">0.65</d:t>
    </d:r>
  </si>
  <si>
    <d:r xmlns:d="http://schemas.openxmlformats.org/spreadsheetml/2006/main">
      <d:rPr>
        <d:sz val="9"/>
        <d:rFont val="Times New Roman"/>
      </d:rPr>
      <d:t xml:space="preserve">0.61</d:t>
    </d:r>
  </si>
  <si>
    <d:r xmlns:d="http://schemas.openxmlformats.org/spreadsheetml/2006/main">
      <d:rPr>
        <d:sz val="9"/>
        <d:rFont val="Times New Roman"/>
      </d:rPr>
      <d:t xml:space="preserve">0.62</d:t>
    </d:r>
  </si>
  <si>
    <d:r xmlns:d="http://schemas.openxmlformats.org/spreadsheetml/2006/main">
      <d:rPr>
        <d:sz val="9"/>
        <d:rFont val="Times New Roman"/>
      </d:rPr>
      <d:t xml:space="preserve">0.63</d:t>
    </d:r>
  </si>
  <si>
    <d:r xmlns:d="http://schemas.openxmlformats.org/spreadsheetml/2006/main">
      <d:rPr>
        <d:sz val="9"/>
        <d:rFont val="Times New Roman"/>
      </d:rPr>
      <d:t xml:space="preserve">A.  Enteric fermentation</d:t>
    </d:r>
  </si>
  <si>
    <d:r xmlns:d="http://schemas.openxmlformats.org/spreadsheetml/2006/main">
      <d:rPr>
        <d:sz val="9"/>
        <d:rFont val="Times New Roman"/>
      </d:rPr>
      <d:t xml:space="preserve">0.55</d:t>
    </d:r>
  </si>
  <si>
    <d:r xmlns:d="http://schemas.openxmlformats.org/spreadsheetml/2006/main">
      <d:rPr>
        <d:sz val="9"/>
        <d:rFont val="Times New Roman"/>
      </d:rPr>
      <d:t xml:space="preserve">0.54</d:t>
    </d:r>
  </si>
  <si>
    <d:r xmlns:d="http://schemas.openxmlformats.org/spreadsheetml/2006/main">
      <d:rPr>
        <d:sz val="9"/>
        <d:rFont val="Times New Roman"/>
      </d:rPr>
      <d:t xml:space="preserve">0.53</d:t>
    </d:r>
  </si>
  <si>
    <d:r xmlns:d="http://schemas.openxmlformats.org/spreadsheetml/2006/main">
      <d:rPr>
        <d:sz val="9"/>
        <d:rFont val="Times New Roman"/>
      </d:rPr>
      <d:t xml:space="preserve">0.52</d:t>
    </d:r>
  </si>
  <si>
    <d:r xmlns:d="http://schemas.openxmlformats.org/spreadsheetml/2006/main">
      <d:rPr>
        <d:sz val="9"/>
        <d:rFont val="Times New Roman"/>
      </d:rPr>
      <d:t xml:space="preserve">B.  Manure management</d:t>
    </d:r>
  </si>
  <si>
    <d:r xmlns:d="http://schemas.openxmlformats.org/spreadsheetml/2006/main">
      <d:rPr>
        <d:sz val="9"/>
        <d:rFont val="Times New Roman"/>
      </d:rPr>
      <d:t xml:space="preserve">C.  Rice cultivation</d:t>
    </d:r>
  </si>
  <si>
    <d:r xmlns:d="http://schemas.openxmlformats.org/spreadsheetml/2006/main">
      <d:rPr>
        <d:sz val="9"/>
        <d:rFont val="Times New Roman"/>
      </d:rPr>
      <d:t xml:space="preserve">NO, NA</d:t>
    </d:r>
  </si>
  <si>
    <d:r xmlns:d="http://schemas.openxmlformats.org/spreadsheetml/2006/main">
      <d:rPr>
        <d:sz val="9"/>
        <d:rFont val="Times New Roman"/>
      </d:rPr>
      <d:t xml:space="preserve">D.  Agricultural soils</d:t>
    </d:r>
  </si>
  <si>
    <d:r xmlns:d="http://schemas.openxmlformats.org/spreadsheetml/2006/main">
      <d:rPr>
        <d:sz val="9"/>
        <d:rFont val="Times New Roman"/>
      </d:rPr>
      <d:t xml:space="preserve">NA, NO</d:t>
    </d:r>
  </si>
  <si>
    <d:r xmlns:d="http://schemas.openxmlformats.org/spreadsheetml/2006/main">
      <d:rPr>
        <d:sz val="9"/>
        <d:rFont val="Times New Roman"/>
      </d:rPr>
      <d:t xml:space="preserve">E.  Prescribed burning of savannas</d:t>
    </d:r>
  </si>
  <si>
    <d:r xmlns:d="http://schemas.openxmlformats.org/spreadsheetml/2006/main">
      <d:rPr>
        <d:sz val="9"/>
        <d:rFont val="Times New Roman"/>
      </d:rPr>
      <d:t xml:space="preserve">F.  Field burning of agricultural residues</d:t>
    </d:r>
  </si>
  <si>
    <d:r xmlns:d="http://schemas.openxmlformats.org/spreadsheetml/2006/main">
      <d:rPr>
        <d:sz val="9"/>
        <d:rFont val="Times New Roman"/>
      </d:rPr>
      <d:t xml:space="preserve">G.  Liming</d:t>
    </d:r>
  </si>
  <si>
    <d:r xmlns:d="http://schemas.openxmlformats.org/spreadsheetml/2006/main">
      <d:rPr>
        <d:sz val="9"/>
        <d:rFont val="Times New Roman"/>
      </d:rPr>
      <d:t xml:space="preserve">H.  Urea application</d:t>
    </d:r>
  </si>
  <si>
    <d:r xmlns:d="http://schemas.openxmlformats.org/spreadsheetml/2006/main">
      <d:rPr>
        <d:sz val="9"/>
        <d:rFont val="Times New Roman"/>
      </d:rPr>
      <d:t xml:space="preserve">I.  Other carbon-containing fertilizers</d:t>
    </d:r>
  </si>
  <si>
    <d:r xmlns:d="http://schemas.openxmlformats.org/spreadsheetml/2006/main">
      <d:rPr>
        <d:sz val="9"/>
        <d:rFont val="Times New Roman"/>
      </d:rPr>
      <d:t xml:space="preserve">J.  Other </d:t>
    </d:r>
  </si>
  <si>
    <d:r xmlns:d="http://schemas.openxmlformats.org/spreadsheetml/2006/main">
      <d:rPr>
        <d:b/>
        <d:sz val="9"/>
        <d:rFont val="Times New Roman"/>
      </d:rPr>
      <d:t xml:space="preserve">4. Land use, land-use change and forestry</d:t>
    </d:r>
  </si>
  <si>
    <d:r xmlns:d="http://schemas.openxmlformats.org/spreadsheetml/2006/main">
      <d:rPr>
        <d:sz val="9"/>
        <d:rFont val="Times New Roman"/>
      </d:rPr>
      <d:t xml:space="preserve">A.  Forest land</d:t>
    </d:r>
  </si>
  <si>
    <d:r xmlns:d="http://schemas.openxmlformats.org/spreadsheetml/2006/main">
      <d:rPr>
        <d:sz val="9"/>
        <d:rFont val="Times New Roman"/>
      </d:rPr>
      <d:t xml:space="preserve">B.  Cropland</d:t>
    </d:r>
  </si>
  <si>
    <d:r xmlns:d="http://schemas.openxmlformats.org/spreadsheetml/2006/main">
      <d:rPr>
        <d:sz val="9"/>
        <d:rFont val="Times New Roman"/>
      </d:rPr>
      <d:t xml:space="preserve">C.  Grassland</d:t>
    </d:r>
  </si>
  <si>
    <d:r xmlns:d="http://schemas.openxmlformats.org/spreadsheetml/2006/main">
      <d:rPr>
        <d:sz val="9"/>
        <d:rFont val="Times New Roman"/>
      </d:rPr>
      <d:t xml:space="preserve">D.  Wetlands</d:t>
    </d:r>
  </si>
  <si>
    <d:r xmlns:d="http://schemas.openxmlformats.org/spreadsheetml/2006/main">
      <d:rPr>
        <d:sz val="9"/>
        <d:rFont val="Times New Roman"/>
      </d:rPr>
      <d:t xml:space="preserve">E.  Settlements </d:t>
    </d:r>
  </si>
  <si>
    <d:r xmlns:d="http://schemas.openxmlformats.org/spreadsheetml/2006/main">
      <d:rPr>
        <d:sz val="9"/>
        <d:rFont val="Times New Roman"/>
      </d:rPr>
      <d:t xml:space="preserve">F.  Other land</d:t>
    </d:r>
  </si>
  <si>
    <d:r xmlns:d="http://schemas.openxmlformats.org/spreadsheetml/2006/main">
      <d:rPr>
        <d:sz val="9"/>
        <d:rFont val="Times New Roman"/>
      </d:rPr>
      <d:t xml:space="preserve">G.  Harvested wood products</d:t>
    </d:r>
  </si>
  <si>
    <d:r xmlns:d="http://schemas.openxmlformats.org/spreadsheetml/2006/main">
      <d:rPr>
        <d:sz val="9"/>
        <d:rFont val="Times New Roman"/>
      </d:rPr>
      <d:t xml:space="preserve">H.  Other       </d:t>
    </d:r>
  </si>
  <si>
    <d:r xmlns:d="http://schemas.openxmlformats.org/spreadsheetml/2006/main">
      <d:rPr>
        <d:b/>
        <d:sz val="9"/>
        <d:rFont val="Times New Roman"/>
      </d:rPr>
      <d:t xml:space="preserve">5.  Waste</d:t>
    </d:r>
  </si>
  <si>
    <d:r xmlns:d="http://schemas.openxmlformats.org/spreadsheetml/2006/main">
      <d:rPr>
        <d:sz val="9"/>
        <d:rFont val="Times New Roman"/>
      </d:rPr>
      <d:t xml:space="preserve">A.  Solid waste disposal </d:t>
    </d:r>
  </si>
  <si>
    <d:r xmlns:d="http://schemas.openxmlformats.org/spreadsheetml/2006/main">
      <d:rPr>
        <d:sz val="9"/>
        <d:rFont val="Times New Roman"/>
      </d:rPr>
      <d:t xml:space="preserve">B.  Biological treatment of solid waste</d:t>
    </d:r>
  </si>
  <si>
    <d:r xmlns:d="http://schemas.openxmlformats.org/spreadsheetml/2006/main">
      <d:rPr>
        <d:sz val="9"/>
        <d:rFont val="Times New Roman"/>
      </d:rPr>
      <d:t xml:space="preserve">C.  Incineration and open burning of waste</d:t>
    </d:r>
  </si>
  <si>
    <d:r xmlns:d="http://schemas.openxmlformats.org/spreadsheetml/2006/main">
      <d:rPr>
        <d:sz val="9"/>
        <d:rFont val="Times New Roman"/>
      </d:rPr>
      <d:t xml:space="preserve">D.  Waste water treatment and discharge</d:t>
    </d:r>
  </si>
  <si>
    <d:r xmlns:d="http://schemas.openxmlformats.org/spreadsheetml/2006/main">
      <d:rPr>
        <d:sz val="9"/>
        <d:rFont val="Times New Roman"/>
      </d:rPr>
      <d:t xml:space="preserve">E.  Other </d:t>
    </d:r>
  </si>
  <si>
    <d:r xmlns:d="http://schemas.openxmlformats.org/spreadsheetml/2006/main">
      <d:rPr>
        <d:b/>
        <d:sz val="9"/>
        <d:rFont val="Times New Roman"/>
      </d:rPr>
      <d:t xml:space="preserve">6.  Other (as specified in the summary table in CRF)</d:t>
    </d:r>
  </si>
  <si>
    <d:r xmlns:d="http://schemas.openxmlformats.org/spreadsheetml/2006/main">
      <d:rPr>
        <d:b/>
        <d:sz val="9"/>
        <d:rFont val="Times New Roman"/>
      </d:rPr>
      <d:t xml:space="preserve">Total CH4 emissions with CH4 from LULUCF</d:t>
    </d:r>
  </si>
  <si>
    <d:r xmlns:d="http://schemas.openxmlformats.org/spreadsheetml/2006/main">
      <d:rPr>
        <d:sz val="9"/>
        <d:rFont val="Times New Roman"/>
      </d:rPr>
      <d:t xml:space="preserve">0.78</d:t>
    </d:r>
  </si>
  <si>
    <d:r xmlns:d="http://schemas.openxmlformats.org/spreadsheetml/2006/main">
      <d:rPr>
        <d:sz val="9"/>
        <d:rFont val="Times New Roman"/>
      </d:rPr>
      <d:t xml:space="preserve">0.76</d:t>
    </d:r>
  </si>
  <si>
    <d:r xmlns:d="http://schemas.openxmlformats.org/spreadsheetml/2006/main">
      <d:rPr>
        <d:sz val="9"/>
        <d:rFont val="Times New Roman"/>
      </d:rPr>
      <d:t xml:space="preserve">0.73</d:t>
    </d:r>
  </si>
  <si>
    <d:r xmlns:d="http://schemas.openxmlformats.org/spreadsheetml/2006/main">
      <d:rPr>
        <d:sz val="9"/>
        <d:rFont val="Times New Roman"/>
      </d:rPr>
      <d:t xml:space="preserve">0.74</d:t>
    </d:r>
  </si>
  <si>
    <d:r xmlns:d="http://schemas.openxmlformats.org/spreadsheetml/2006/main">
      <d:rPr>
        <d:sz val="9"/>
        <d:rFont val="Times New Roman"/>
      </d:rPr>
      <d:t xml:space="preserve">0.75</d:t>
    </d:r>
  </si>
  <si>
    <d:r xmlns:d="http://schemas.openxmlformats.org/spreadsheetml/2006/main">
      <d:rPr>
        <d:b/>
        <d:sz val="9"/>
        <d:rFont val="Times New Roman"/>
      </d:rPr>
      <d:t xml:space="preserve">Memo items:</d:t>
    </d:r>
  </si>
  <si>
    <d:r xmlns:d="http://schemas.openxmlformats.org/spreadsheetml/2006/main">
      <d:rPr>
        <d:sz val="9"/>
        <d:rFont val="Times New Roman"/>
      </d:rPr>
      <d:t xml:space="preserve">Aviation</d:t>
    </d:r>
  </si>
  <si>
    <d:r xmlns:d="http://schemas.openxmlformats.org/spreadsheetml/2006/main">
      <d:rPr>
        <d:sz val="9"/>
        <d:rFont val="Times New Roman"/>
      </d:rPr>
      <d:t xml:space="preserve">Navigation</d:t>
    </d:r>
  </si>
  <si>
    <d:r xmlns:d="http://schemas.openxmlformats.org/spreadsheetml/2006/main">
      <d:rPr>
        <d:b/>
        <d:sz val="9"/>
        <d:rFont val="Times New Roman"/>
      </d:rPr>
      <d:t xml:space="preserve">Multilateral operations</d:t>
    </d:r>
  </si>
  <si>
    <d:r xmlns:d="http://schemas.openxmlformats.org/spreadsheetml/2006/main">
      <d:rPr>
        <d:b/>
        <d:sz val="9"/>
        <d:rFont val="Times New Roman"/>
      </d:rPr>
      <d:t xml:space="preserve">CO2 emissions from biomass</d:t>
    </d:r>
  </si>
  <si>
    <d:r xmlns:d="http://schemas.openxmlformats.org/spreadsheetml/2006/main">
      <d:rPr>
        <d:b/>
        <d:sz val="9"/>
        <d:rFont val="Times New Roman"/>
      </d:rPr>
      <d:t xml:space="preserve">CO2 captured</d:t>
    </d:r>
  </si>
  <si>
    <d:r xmlns:d="http://schemas.openxmlformats.org/spreadsheetml/2006/main">
      <d:rPr>
        <d:b/>
        <d:sz val="9"/>
        <d:rFont val="Times New Roman"/>
      </d:rPr>
      <d:t xml:space="preserve">Long-term storage of C in waste disposal sites</d:t>
    </d:r>
  </si>
  <si>
    <d:r xmlns:d="http://schemas.openxmlformats.org/spreadsheetml/2006/main">
      <d:rPr>
        <d:b/>
        <d:sz val="9"/>
        <d:rFont val="Times New Roman"/>
      </d:rPr>
      <d:t xml:space="preserve">Indirect N2O</d:t>
    </d:r>
  </si>
  <si>
    <d:r xmlns:d="http://schemas.openxmlformats.org/spreadsheetml/2006/main">
      <d:rPr>
        <d:b/>
        <d:sz val="9"/>
        <d:rFont val="Times New Roman"/>
      </d:rPr>
      <d:t xml:space="preserve">Indirect CO2 (3)</d:t>
    </d:r>
  </si>
  <si>
    <r xmlns="http://schemas.openxmlformats.org/spreadsheetml/2006/main">
      <t xml:space="preserve">Note: </t>
    </r>
    <r xmlns="http://schemas.openxmlformats.org/spreadsheetml/2006/main">
      <rPr>
        <sz val="9"/>
        <color indexed="8"/>
        <rFont val="Times New Roman"/>
        <family val="1"/>
      </rPr>
      <t>All footnotes for this table are given on sheet 3.</t>
    </r>
  </si>
  <si>
    <t>Table 1(a)</t>
  </si>
  <si>
    <r xmlns="http://schemas.openxmlformats.org/spreadsheetml/2006/main">
      <t>Emission trends (CO</t>
    </r>
    <r xmlns="http://schemas.openxmlformats.org/spreadsheetml/2006/main">
      <rPr>
        <b/>
        <vertAlign val="subscript"/>
        <sz val="11"/>
        <rFont val="Times New Roman"/>
        <family val="1"/>
      </rPr>
      <t>2</t>
    </r>
    <r xmlns="http://schemas.openxmlformats.org/spreadsheetml/2006/main">
      <rPr>
        <b/>
        <sz val="11"/>
        <rFont val="Times New Roman"/>
        <family val="1"/>
      </rPr>
      <t>)</t>
    </r>
  </si>
  <si>
    <d:r xmlns:d="http://schemas.openxmlformats.org/spreadsheetml/2006/main">
      <d:rPr>
        <d:sz val="8"/>
        <d:rFont val="Times New Roman"/>
      </d:rPr>
      <d:t xml:space="preserve">%</d:t>
    </d:r>
  </si>
  <si>
    <d:r xmlns:d="http://schemas.openxmlformats.org/spreadsheetml/2006/main">
      <d:rPr>
        <d:sz val="9"/>
        <d:rFont val="Times New Roman"/>
      </d:rPr>
      <d:t xml:space="preserve">219.42</d:t>
    </d:r>
  </si>
  <si>
    <d:r xmlns:d="http://schemas.openxmlformats.org/spreadsheetml/2006/main">
      <d:rPr>
        <d:sz val="9"/>
        <d:rFont val="Times New Roman"/>
      </d:rPr>
      <d:t xml:space="preserve">205.28</d:t>
    </d:r>
  </si>
  <si>
    <d:r xmlns:d="http://schemas.openxmlformats.org/spreadsheetml/2006/main">
      <d:rPr>
        <d:sz val="9"/>
        <d:rFont val="Times New Roman"/>
      </d:rPr>
      <d:t xml:space="preserve">190.75</d:t>
    </d:r>
  </si>
  <si>
    <d:r xmlns:d="http://schemas.openxmlformats.org/spreadsheetml/2006/main">
      <d:rPr>
        <d:sz val="9"/>
        <d:rFont val="Times New Roman"/>
      </d:rPr>
      <d:t xml:space="preserve">176.75</d:t>
    </d:r>
  </si>
  <si>
    <d:r xmlns:d="http://schemas.openxmlformats.org/spreadsheetml/2006/main">
      <d:rPr>
        <d:sz val="9"/>
        <d:rFont val="Times New Roman"/>
      </d:rPr>
      <d:t xml:space="preserve">185.35</d:t>
    </d:r>
  </si>
  <si>
    <d:r xmlns:d="http://schemas.openxmlformats.org/spreadsheetml/2006/main">
      <d:rPr>
        <d:sz val="9"/>
        <d:rFont val="Times New Roman"/>
      </d:rPr>
      <d:t xml:space="preserve">192.56</d:t>
    </d:r>
  </si>
  <si>
    <d:r xmlns:d="http://schemas.openxmlformats.org/spreadsheetml/2006/main">
      <d:rPr>
        <d:sz val="9"/>
        <d:rFont val="Times New Roman"/>
      </d:rPr>
      <d:t xml:space="preserve">161.27</d:t>
    </d:r>
  </si>
  <si>
    <d:r xmlns:d="http://schemas.openxmlformats.org/spreadsheetml/2006/main">
      <d:rPr>
        <d:sz val="9"/>
        <d:rFont val="Times New Roman"/>
      </d:rPr>
      <d:t xml:space="preserve">159.48</d:t>
    </d:r>
  </si>
  <si>
    <d:r xmlns:d="http://schemas.openxmlformats.org/spreadsheetml/2006/main">
      <d:rPr>
        <d:sz val="9"/>
        <d:rFont val="Times New Roman"/>
      </d:rPr>
      <d:t xml:space="preserve">2.81</d:t>
    </d:r>
  </si>
  <si>
    <d:r xmlns:d="http://schemas.openxmlformats.org/spreadsheetml/2006/main">
      <d:rPr>
        <d:sz val="9"/>
        <d:rFont val="Times New Roman"/>
      </d:rPr>
      <d:t xml:space="preserve">2.87</d:t>
    </d:r>
  </si>
  <si>
    <d:r xmlns:d="http://schemas.openxmlformats.org/spreadsheetml/2006/main">
      <d:rPr>
        <d:sz val="9"/>
        <d:rFont val="Times New Roman"/>
      </d:rPr>
      <d:t xml:space="preserve">3.15</d:t>
    </d:r>
  </si>
  <si>
    <d:r xmlns:d="http://schemas.openxmlformats.org/spreadsheetml/2006/main">
      <d:rPr>
        <d:sz val="9"/>
        <d:rFont val="Times New Roman"/>
      </d:rPr>
      <d:t xml:space="preserve">2.95</d:t>
    </d:r>
  </si>
  <si>
    <d:r xmlns:d="http://schemas.openxmlformats.org/spreadsheetml/2006/main">
      <d:rPr>
        <d:sz val="9"/>
        <d:rFont val="Times New Roman"/>
      </d:rPr>
      <d:t xml:space="preserve">2.71</d:t>
    </d:r>
  </si>
  <si>
    <d:r xmlns:d="http://schemas.openxmlformats.org/spreadsheetml/2006/main">
      <d:rPr>
        <d:sz val="9"/>
        <d:rFont val="Times New Roman"/>
      </d:rPr>
      <d:t xml:space="preserve">2.92</d:t>
    </d:r>
  </si>
  <si>
    <d:r xmlns:d="http://schemas.openxmlformats.org/spreadsheetml/2006/main">
      <d:rPr>
        <d:sz val="9"/>
        <d:rFont val="Times New Roman"/>
      </d:rPr>
      <d:t xml:space="preserve">2.48</d:t>
    </d:r>
  </si>
  <si>
    <d:r xmlns:d="http://schemas.openxmlformats.org/spreadsheetml/2006/main">
      <d:rPr>
        <d:sz val="9"/>
        <d:rFont val="Times New Roman"/>
      </d:rPr>
      <d:t xml:space="preserve">2.02</d:t>
    </d:r>
  </si>
  <si>
    <d:r xmlns:d="http://schemas.openxmlformats.org/spreadsheetml/2006/main">
      <d:rPr>
        <d:sz val="9"/>
        <d:rFont val="Times New Roman"/>
      </d:rPr>
      <d:t xml:space="preserve">1,567.43</d:t>
    </d:r>
  </si>
  <si>
    <d:r xmlns:d="http://schemas.openxmlformats.org/spreadsheetml/2006/main">
      <d:rPr>
        <d:sz val="9"/>
        <d:rFont val="Times New Roman"/>
      </d:rPr>
      <d:t xml:space="preserve">36.25</d:t>
    </d:r>
  </si>
  <si>
    <d:r xmlns:d="http://schemas.openxmlformats.org/spreadsheetml/2006/main">
      <d:rPr>
        <d:sz val="9"/>
        <d:rFont val="Times New Roman"/>
      </d:rPr>
      <d:t xml:space="preserve">27.46</d:t>
    </d:r>
  </si>
  <si>
    <d:r xmlns:d="http://schemas.openxmlformats.org/spreadsheetml/2006/main">
      <d:rPr>
        <d:sz val="9"/>
        <d:rFont val="Times New Roman"/>
      </d:rPr>
      <d:t xml:space="preserve">26.00</d:t>
    </d:r>
  </si>
  <si>
    <d:r xmlns:d="http://schemas.openxmlformats.org/spreadsheetml/2006/main">
      <d:rPr>
        <d:sz val="9"/>
        <d:rFont val="Times New Roman"/>
      </d:rPr>
      <d:t xml:space="preserve">23.49</d:t>
    </d:r>
  </si>
  <si>
    <d:r xmlns:d="http://schemas.openxmlformats.org/spreadsheetml/2006/main">
      <d:rPr>
        <d:sz val="9"/>
        <d:rFont val="Times New Roman"/>
      </d:rPr>
      <d:t xml:space="preserve">25.63</d:t>
    </d:r>
  </si>
  <si>
    <d:r xmlns:d="http://schemas.openxmlformats.org/spreadsheetml/2006/main">
      <d:rPr>
        <d:sz val="9"/>
        <d:rFont val="Times New Roman"/>
      </d:rPr>
      <d:t xml:space="preserve">26.31</d:t>
    </d:r>
  </si>
  <si>
    <d:r xmlns:d="http://schemas.openxmlformats.org/spreadsheetml/2006/main">
      <d:rPr>
        <d:sz val="9"/>
        <d:rFont val="Times New Roman"/>
      </d:rPr>
      <d:t xml:space="preserve">27.02</d:t>
    </d:r>
  </si>
  <si>
    <d:r xmlns:d="http://schemas.openxmlformats.org/spreadsheetml/2006/main">
      <d:rPr>
        <d:sz val="9"/>
        <d:rFont val="Times New Roman"/>
      </d:rPr>
      <d:t xml:space="preserve">27.31</d:t>
    </d:r>
  </si>
  <si>
    <d:r xmlns:d="http://schemas.openxmlformats.org/spreadsheetml/2006/main">
      <d:rPr>
        <d:sz val="9"/>
        <d:rFont val="Times New Roman"/>
      </d:rPr>
      <d:t xml:space="preserve">-24.53</d:t>
    </d:r>
  </si>
  <si>
    <d:r xmlns:d="http://schemas.openxmlformats.org/spreadsheetml/2006/main">
      <d:rPr>
        <d:sz val="9"/>
        <d:rFont val="Times New Roman"/>
      </d:rPr>
      <d:t xml:space="preserve">87.19</d:t>
    </d:r>
  </si>
  <si>
    <d:r xmlns:d="http://schemas.openxmlformats.org/spreadsheetml/2006/main">
      <d:rPr>
        <d:sz val="9"/>
        <d:rFont val="Times New Roman"/>
      </d:rPr>
      <d:t xml:space="preserve">81.30</d:t>
    </d:r>
  </si>
  <si>
    <d:r xmlns:d="http://schemas.openxmlformats.org/spreadsheetml/2006/main">
      <d:rPr>
        <d:sz val="9"/>
        <d:rFont val="Times New Roman"/>
      </d:rPr>
      <d:t xml:space="preserve">77.18</d:t>
    </d:r>
  </si>
  <si>
    <d:r xmlns:d="http://schemas.openxmlformats.org/spreadsheetml/2006/main">
      <d:rPr>
        <d:sz val="9"/>
        <d:rFont val="Times New Roman"/>
      </d:rPr>
      <d:t xml:space="preserve">76.40</d:t>
    </d:r>
  </si>
  <si>
    <d:r xmlns:d="http://schemas.openxmlformats.org/spreadsheetml/2006/main">
      <d:rPr>
        <d:sz val="9"/>
        <d:rFont val="Times New Roman"/>
      </d:rPr>
      <d:t xml:space="preserve">79.46</d:t>
    </d:r>
  </si>
  <si>
    <d:r xmlns:d="http://schemas.openxmlformats.org/spreadsheetml/2006/main">
      <d:rPr>
        <d:sz val="9"/>
        <d:rFont val="Times New Roman"/>
      </d:rPr>
      <d:t xml:space="preserve">79.17</d:t>
    </d:r>
  </si>
  <si>
    <d:r xmlns:d="http://schemas.openxmlformats.org/spreadsheetml/2006/main">
      <d:rPr>
        <d:sz val="9"/>
        <d:rFont val="Times New Roman"/>
      </d:rPr>
      <d:t xml:space="preserve">73.59</d:t>
    </d:r>
  </si>
  <si>
    <d:r xmlns:d="http://schemas.openxmlformats.org/spreadsheetml/2006/main">
      <d:rPr>
        <d:sz val="9"/>
        <d:rFont val="Times New Roman"/>
      </d:rPr>
      <d:t xml:space="preserve">61.38</d:t>
    </d:r>
  </si>
  <si>
    <d:r xmlns:d="http://schemas.openxmlformats.org/spreadsheetml/2006/main">
      <d:rPr>
        <d:sz val="9"/>
        <d:rFont val="Times New Roman"/>
      </d:rPr>
      <d:t xml:space="preserve">-18.56</d:t>
    </d:r>
  </si>
  <si>
    <d:r xmlns:d="http://schemas.openxmlformats.org/spreadsheetml/2006/main">
      <d:rPr>
        <d:sz val="9"/>
        <d:rFont val="Times New Roman"/>
      </d:rPr>
      <d:t xml:space="preserve">93.17</d:t>
    </d:r>
  </si>
  <si>
    <d:r xmlns:d="http://schemas.openxmlformats.org/spreadsheetml/2006/main">
      <d:rPr>
        <d:sz val="9"/>
        <d:rFont val="Times New Roman"/>
      </d:rPr>
      <d:t xml:space="preserve">93.65</d:t>
    </d:r>
  </si>
  <si>
    <d:r xmlns:d="http://schemas.openxmlformats.org/spreadsheetml/2006/main">
      <d:rPr>
        <d:sz val="9"/>
        <d:rFont val="Times New Roman"/>
      </d:rPr>
      <d:t xml:space="preserve">84.42</d:t>
    </d:r>
  </si>
  <si>
    <d:r xmlns:d="http://schemas.openxmlformats.org/spreadsheetml/2006/main">
      <d:rPr>
        <d:sz val="9"/>
        <d:rFont val="Times New Roman"/>
      </d:rPr>
      <d:t xml:space="preserve">73.92</d:t>
    </d:r>
  </si>
  <si>
    <d:r xmlns:d="http://schemas.openxmlformats.org/spreadsheetml/2006/main">
      <d:rPr>
        <d:sz val="9"/>
        <d:rFont val="Times New Roman"/>
      </d:rPr>
      <d:t xml:space="preserve">77.55</d:t>
    </d:r>
  </si>
  <si>
    <d:r xmlns:d="http://schemas.openxmlformats.org/spreadsheetml/2006/main">
      <d:rPr>
        <d:sz val="9"/>
        <d:rFont val="Times New Roman"/>
      </d:rPr>
      <d:t xml:space="preserve">84.16</d:t>
    </d:r>
  </si>
  <si>
    <d:r xmlns:d="http://schemas.openxmlformats.org/spreadsheetml/2006/main">
      <d:rPr>
        <d:sz val="9"/>
        <d:rFont val="Times New Roman"/>
      </d:rPr>
      <d:t xml:space="preserve">58.18</d:t>
    </d:r>
  </si>
  <si>
    <d:r xmlns:d="http://schemas.openxmlformats.org/spreadsheetml/2006/main">
      <d:rPr>
        <d:sz val="9"/>
        <d:rFont val="Times New Roman"/>
      </d:rPr>
      <d:t xml:space="preserve">68.77</d:t>
    </d:r>
  </si>
  <si>
    <d:r xmlns:d="http://schemas.openxmlformats.org/spreadsheetml/2006/main">
      <d:rPr>
        <d:sz val="9"/>
        <d:rFont val="Times New Roman"/>
      </d:rPr>
      <d:t xml:space="preserve">-20.97</d:t>
    </d:r>
  </si>
  <si>
    <d:r xmlns:d="http://schemas.openxmlformats.org/spreadsheetml/2006/main">
      <d:rPr>
        <d:sz val="9"/>
        <d:rFont val="Times New Roman"/>
      </d:rPr>
      <d:t xml:space="preserve">-19.21</d:t>
    </d:r>
  </si>
  <si>
    <d:r xmlns:d="http://schemas.openxmlformats.org/spreadsheetml/2006/main">
      <d:rPr>
        <d:b/>
        <d:sz val="9"/>
        <d:rFont val="Times New Roman"/>
      </d:rPr>
      <d:t xml:space="preserve">4.  Land Use, Land-Use Change and Forestry</d:t>
    </d:r>
  </si>
  <si>
    <d:r xmlns:d="http://schemas.openxmlformats.org/spreadsheetml/2006/main">
      <d:rPr>
        <d:sz val="9"/>
        <d:rFont val="Times New Roman"/>
      </d:rPr>
      <d:t xml:space="preserve">20.31</d:t>
    </d:r>
  </si>
  <si>
    <d:r xmlns:d="http://schemas.openxmlformats.org/spreadsheetml/2006/main">
      <d:rPr>
        <d:sz val="9"/>
        <d:rFont val="Times New Roman"/>
      </d:rPr>
      <d:t xml:space="preserve">22.29</d:t>
    </d:r>
  </si>
  <si>
    <d:r xmlns:d="http://schemas.openxmlformats.org/spreadsheetml/2006/main">
      <d:rPr>
        <d:sz val="9"/>
        <d:rFont val="Times New Roman"/>
      </d:rPr>
      <d:t xml:space="preserve">20.67</d:t>
    </d:r>
  </si>
  <si>
    <d:r xmlns:d="http://schemas.openxmlformats.org/spreadsheetml/2006/main">
      <d:rPr>
        <d:sz val="9"/>
        <d:rFont val="Times New Roman"/>
      </d:rPr>
      <d:t xml:space="preserve">21.02</d:t>
    </d:r>
  </si>
  <si>
    <d:r xmlns:d="http://schemas.openxmlformats.org/spreadsheetml/2006/main">
      <d:rPr>
        <d:sz val="9"/>
        <d:rFont val="Times New Roman"/>
      </d:rPr>
      <d:t xml:space="preserve">21.29</d:t>
    </d:r>
  </si>
  <si>
    <d:r xmlns:d="http://schemas.openxmlformats.org/spreadsheetml/2006/main">
      <d:rPr>
        <d:sz val="9"/>
        <d:rFont val="Times New Roman"/>
      </d:rPr>
      <d:t xml:space="preserve">13.44</d:t>
    </d:r>
  </si>
  <si>
    <d:r xmlns:d="http://schemas.openxmlformats.org/spreadsheetml/2006/main">
      <d:rPr>
        <d:sz val="9"/>
        <d:rFont val="Times New Roman"/>
      </d:rPr>
      <d:t xml:space="preserve">13.35</d:t>
    </d:r>
  </si>
  <si>
    <d:r xmlns:d="http://schemas.openxmlformats.org/spreadsheetml/2006/main">
      <d:rPr>
        <d:sz val="9"/>
        <d:rFont val="Times New Roman"/>
      </d:rPr>
      <d:t xml:space="preserve">7.91</d:t>
    </d:r>
  </si>
  <si>
    <d:r xmlns:d="http://schemas.openxmlformats.org/spreadsheetml/2006/main">
      <d:rPr>
        <d:sz val="9"/>
        <d:rFont val="Times New Roman"/>
      </d:rPr>
      <d:t xml:space="preserve">147.17</d:t>
    </d:r>
  </si>
  <si>
    <d:r xmlns:d="http://schemas.openxmlformats.org/spreadsheetml/2006/main">
      <d:rPr>
        <d:sz val="9"/>
        <d:rFont val="Times New Roman"/>
      </d:rPr>
      <d:t xml:space="preserve">10.16</d:t>
    </d:r>
  </si>
  <si>
    <d:r xmlns:d="http://schemas.openxmlformats.org/spreadsheetml/2006/main">
      <d:rPr>
        <d:sz val="9"/>
        <d:rFont val="Times New Roman"/>
      </d:rPr>
      <d:t xml:space="preserve">6.96</d:t>
    </d:r>
  </si>
  <si>
    <d:r xmlns:d="http://schemas.openxmlformats.org/spreadsheetml/2006/main">
      <d:rPr>
        <d:sz val="9"/>
        <d:rFont val="Times New Roman"/>
      </d:rPr>
      <d:t xml:space="preserve">5.33</d:t>
    </d:r>
  </si>
  <si>
    <d:r xmlns:d="http://schemas.openxmlformats.org/spreadsheetml/2006/main">
      <d:rPr>
        <d:sz val="9"/>
        <d:rFont val="Times New Roman"/>
      </d:rPr>
      <d:t xml:space="preserve">9.07</d:t>
    </d:r>
  </si>
  <si>
    <d:r xmlns:d="http://schemas.openxmlformats.org/spreadsheetml/2006/main">
      <d:rPr>
        <d:sz val="9"/>
        <d:rFont val="Times New Roman"/>
      </d:rPr>
      <d:t xml:space="preserve">9.28</d:t>
    </d:r>
  </si>
  <si>
    <d:r xmlns:d="http://schemas.openxmlformats.org/spreadsheetml/2006/main">
      <d:rPr>
        <d:sz val="9"/>
        <d:rFont val="Times New Roman"/>
      </d:rPr>
      <d:t xml:space="preserve">1.58</d:t>
    </d:r>
  </si>
  <si>
    <d:r xmlns:d="http://schemas.openxmlformats.org/spreadsheetml/2006/main">
      <d:rPr>
        <d:sz val="9"/>
        <d:rFont val="Times New Roman"/>
      </d:rPr>
      <d:t xml:space="preserve">1.51</d:t>
    </d:r>
  </si>
  <si>
    <d:r xmlns:d="http://schemas.openxmlformats.org/spreadsheetml/2006/main">
      <d:rPr>
        <d:sz val="9"/>
        <d:rFont val="Times New Roman"/>
      </d:rPr>
      <d:t xml:space="preserve">-3.94</d:t>
    </d:r>
  </si>
  <si>
    <d:r xmlns:d="http://schemas.openxmlformats.org/spreadsheetml/2006/main">
      <d:rPr>
        <d:sz val="9"/>
        <d:rFont val="Times New Roman"/>
      </d:rPr>
      <d:t xml:space="preserve">75.31</d:t>
    </d:r>
  </si>
  <si>
    <d:r xmlns:d="http://schemas.openxmlformats.org/spreadsheetml/2006/main">
      <d:rPr>
        <d:sz val="9"/>
        <d:rFont val="Times New Roman"/>
      </d:rPr>
      <d:t xml:space="preserve">4.34</d:t>
    </d:r>
  </si>
  <si>
    <d:r xmlns:d="http://schemas.openxmlformats.org/spreadsheetml/2006/main">
      <d:rPr>
        <d:sz val="9"/>
        <d:rFont val="Times New Roman"/>
      </d:rPr>
      <d:t xml:space="preserve">4.35</d:t>
    </d:r>
  </si>
  <si>
    <d:r xmlns:d="http://schemas.openxmlformats.org/spreadsheetml/2006/main">
      <d:rPr>
        <d:sz val="9"/>
        <d:rFont val="Times New Roman"/>
      </d:rPr>
      <d:t xml:space="preserve">4.36</d:t>
    </d:r>
  </si>
  <si>
    <d:r xmlns:d="http://schemas.openxmlformats.org/spreadsheetml/2006/main">
      <d:rPr>
        <d:sz val="9"/>
        <d:rFont val="Times New Roman"/>
      </d:rPr>
      <d:t xml:space="preserve">-4.08</d:t>
    </d:r>
  </si>
  <si>
    <d:r xmlns:d="http://schemas.openxmlformats.org/spreadsheetml/2006/main">
      <d:rPr>
        <d:sz val="9"/>
        <d:rFont val="Times New Roman"/>
      </d:rPr>
      <d:t xml:space="preserve">3.76</d:t>
    </d:r>
  </si>
  <si>
    <d:r xmlns:d="http://schemas.openxmlformats.org/spreadsheetml/2006/main">
      <d:rPr>
        <d:sz val="9"/>
        <d:rFont val="Times New Roman"/>
      </d:rPr>
      <d:t xml:space="preserve">3.78</d:t>
    </d:r>
  </si>
  <si>
    <d:r xmlns:d="http://schemas.openxmlformats.org/spreadsheetml/2006/main">
      <d:rPr>
        <d:sz val="9"/>
        <d:rFont val="Times New Roman"/>
      </d:rPr>
      <d:t xml:space="preserve">3.81</d:t>
    </d:r>
  </si>
  <si>
    <d:r xmlns:d="http://schemas.openxmlformats.org/spreadsheetml/2006/main">
      <d:rPr>
        <d:sz val="9"/>
        <d:rFont val="Times New Roman"/>
      </d:rPr>
      <d:t xml:space="preserve">3.84</d:t>
    </d:r>
  </si>
  <si>
    <d:r xmlns:d="http://schemas.openxmlformats.org/spreadsheetml/2006/main">
      <d:rPr>
        <d:sz val="9"/>
        <d:rFont val="Times New Roman"/>
      </d:rPr>
      <d:t xml:space="preserve">3.87</d:t>
    </d:r>
  </si>
  <si>
    <d:r xmlns:d="http://schemas.openxmlformats.org/spreadsheetml/2006/main">
      <d:rPr>
        <d:sz val="9"/>
        <d:rFont val="Times New Roman"/>
      </d:rPr>
      <d:t xml:space="preserve">3.89</d:t>
    </d:r>
  </si>
  <si>
    <d:r xmlns:d="http://schemas.openxmlformats.org/spreadsheetml/2006/main">
      <d:rPr>
        <d:sz val="9"/>
        <d:rFont val="Times New Roman"/>
      </d:rPr>
      <d:t xml:space="preserve">3.86</d:t>
    </d:r>
  </si>
  <si>
    <d:r xmlns:d="http://schemas.openxmlformats.org/spreadsheetml/2006/main">
      <d:rPr>
        <d:sz val="9"/>
        <d:rFont val="Times New Roman"/>
      </d:rPr>
      <d:t xml:space="preserve">3.85</d:t>
    </d:r>
  </si>
  <si>
    <d:r xmlns:d="http://schemas.openxmlformats.org/spreadsheetml/2006/main">
      <d:rPr>
        <d:sz val="9"/>
        <d:rFont val="Times New Roman"/>
      </d:rPr>
      <d:t xml:space="preserve">111.60</d:t>
    </d:r>
  </si>
  <si>
    <d:r xmlns:d="http://schemas.openxmlformats.org/spreadsheetml/2006/main">
      <d:rPr>
        <d:sz val="9"/>
        <d:rFont val="Times New Roman"/>
      </d:rPr>
      <d:t xml:space="preserve">0.32</d:t>
    </d:r>
  </si>
  <si>
    <d:r xmlns:d="http://schemas.openxmlformats.org/spreadsheetml/2006/main">
      <d:rPr>
        <d:sz val="9"/>
        <d:rFont val="Times New Roman"/>
      </d:rPr>
      <d:t xml:space="preserve">0.33</d:t>
    </d:r>
  </si>
  <si>
    <d:r xmlns:d="http://schemas.openxmlformats.org/spreadsheetml/2006/main">
      <d:rPr>
        <d:sz val="9"/>
        <d:rFont val="Times New Roman"/>
      </d:rPr>
      <d:t xml:space="preserve">0.37</d:t>
    </d:r>
  </si>
  <si>
    <d:r xmlns:d="http://schemas.openxmlformats.org/spreadsheetml/2006/main">
      <d:rPr>
        <d:sz val="9"/>
        <d:rFont val="Times New Roman"/>
      </d:rPr>
      <d:t xml:space="preserve">0.38</d:t>
    </d:r>
  </si>
  <si>
    <d:r xmlns:d="http://schemas.openxmlformats.org/spreadsheetml/2006/main">
      <d:rPr>
        <d:sz val="9"/>
        <d:rFont val="Times New Roman"/>
      </d:rPr>
      <d:t xml:space="preserve">0.40</d:t>
    </d:r>
  </si>
  <si>
    <d:r xmlns:d="http://schemas.openxmlformats.org/spreadsheetml/2006/main">
      <d:rPr>
        <d:sz val="9"/>
        <d:rFont val="Times New Roman"/>
      </d:rPr>
      <d:t xml:space="preserve">140.03</d:t>
    </d:r>
  </si>
  <si>
    <d:r xmlns:d="http://schemas.openxmlformats.org/spreadsheetml/2006/main">
      <d:rPr>
        <d:sz val="9"/>
        <d:rFont val="Times New Roman"/>
      </d:rPr>
      <d:t xml:space="preserve">3.46</d:t>
    </d:r>
  </si>
  <si>
    <d:r xmlns:d="http://schemas.openxmlformats.org/spreadsheetml/2006/main">
      <d:rPr>
        <d:sz val="9"/>
        <d:rFont val="Times New Roman"/>
      </d:rPr>
      <d:t xml:space="preserve">3.45</d:t>
    </d:r>
  </si>
  <si>
    <d:r xmlns:d="http://schemas.openxmlformats.org/spreadsheetml/2006/main">
      <d:rPr>
        <d:sz val="9"/>
        <d:rFont val="Times New Roman"/>
      </d:rPr>
      <d:t xml:space="preserve">8.22</d:t>
    </d:r>
  </si>
  <si>
    <d:r xmlns:d="http://schemas.openxmlformats.org/spreadsheetml/2006/main">
      <d:rPr>
        <d:sz val="9"/>
        <d:rFont val="Times New Roman"/>
      </d:rPr>
      <d:t xml:space="preserve">1.19</d:t>
    </d:r>
  </si>
  <si>
    <d:r xmlns:d="http://schemas.openxmlformats.org/spreadsheetml/2006/main">
      <d:rPr>
        <d:sz val="9"/>
        <d:rFont val="Times New Roman"/>
      </d:rPr>
      <d:t xml:space="preserve">1.18</d:t>
    </d:r>
  </si>
  <si>
    <d:r xmlns:d="http://schemas.openxmlformats.org/spreadsheetml/2006/main">
      <d:rPr>
        <d:sz val="9"/>
        <d:rFont val="Times New Roman"/>
      </d:rPr>
      <d:t xml:space="preserve">167.24</d:t>
    </d:r>
  </si>
  <si>
    <d:r xmlns:d="http://schemas.openxmlformats.org/spreadsheetml/2006/main">
      <d:rPr>
        <d:sz val="9"/>
        <d:rFont val="Times New Roman"/>
      </d:rPr>
      <d:t xml:space="preserve">-2.91</d:t>
    </d:r>
  </si>
  <si>
    <d:r xmlns:d="http://schemas.openxmlformats.org/spreadsheetml/2006/main">
      <d:rPr>
        <d:sz val="9"/>
        <d:rFont val="Times New Roman"/>
      </d:rPr>
      <d:t xml:space="preserve">-1.25</d:t>
    </d:r>
  </si>
  <si>
    <d:r xmlns:d="http://schemas.openxmlformats.org/spreadsheetml/2006/main">
      <d:rPr>
        <d:sz val="9"/>
        <d:rFont val="Times New Roman"/>
      </d:rPr>
      <d:t xml:space="preserve">-1.22</d:t>
    </d:r>
  </si>
  <si>
    <d:r xmlns:d="http://schemas.openxmlformats.org/spreadsheetml/2006/main">
      <d:rPr>
        <d:sz val="9"/>
        <d:rFont val="Times New Roman"/>
      </d:rPr>
      <d:t xml:space="preserve">-1.43</d:t>
    </d:r>
  </si>
  <si>
    <d:r xmlns:d="http://schemas.openxmlformats.org/spreadsheetml/2006/main">
      <d:rPr>
        <d:sz val="9"/>
        <d:rFont val="Times New Roman"/>
      </d:rPr>
      <d:t xml:space="preserve">-1.40</d:t>
    </d:r>
  </si>
  <si>
    <d:r xmlns:d="http://schemas.openxmlformats.org/spreadsheetml/2006/main">
      <d:rPr>
        <d:sz val="9"/>
        <d:rFont val="Times New Roman"/>
      </d:rPr>
      <d:t xml:space="preserve">-1.37</d:t>
    </d:r>
  </si>
  <si>
    <d:r xmlns:d="http://schemas.openxmlformats.org/spreadsheetml/2006/main">
      <d:rPr>
        <d:sz val="9"/>
        <d:rFont val="Times New Roman"/>
      </d:rPr>
      <d:t xml:space="preserve">-70.83</d:t>
    </d:r>
  </si>
  <si>
    <d:r xmlns:d="http://schemas.openxmlformats.org/spreadsheetml/2006/main">
      <d:rPr>
        <d:sz val="9"/>
        <d:rFont val="Times New Roman"/>
      </d:rPr>
      <d:t xml:space="preserve">-20.10</d:t>
    </d:r>
  </si>
  <si>
    <d:r xmlns:d="http://schemas.openxmlformats.org/spreadsheetml/2006/main">
      <d:rPr>
        <d:b/>
        <d:sz val="9"/>
        <d:rFont val="Times New Roman"/>
      </d:rPr>
      <d:t xml:space="preserve">International bunkers</d:t>
    </d:r>
  </si>
  <si>
    <d:r xmlns:d="http://schemas.openxmlformats.org/spreadsheetml/2006/main">
      <d:rPr>
        <d:sz val="9"/>
        <d:rFont val="Times New Roman"/>
      </d:rPr>
      <d:t xml:space="preserve">0.80</d:t>
    </d:r>
  </si>
  <si>
    <d:r xmlns:d="http://schemas.openxmlformats.org/spreadsheetml/2006/main">
      <d:rPr>
        <d:sz val="9"/>
        <d:rFont val="Times New Roman"/>
      </d:rPr>
      <d:t xml:space="preserve">0.97</d:t>
    </d:r>
  </si>
  <si>
    <d:r xmlns:d="http://schemas.openxmlformats.org/spreadsheetml/2006/main">
      <d:rPr>
        <d:sz val="9"/>
        <d:rFont val="Times New Roman"/>
      </d:rPr>
      <d:t xml:space="preserve">0.84</d:t>
    </d:r>
  </si>
  <si>
    <d:r xmlns:d="http://schemas.openxmlformats.org/spreadsheetml/2006/main">
      <d:rPr>
        <d:sz val="9"/>
        <d:rFont val="Times New Roman"/>
      </d:rPr>
      <d:t xml:space="preserve">0.91</d:t>
    </d:r>
  </si>
  <si>
    <d:r xmlns:d="http://schemas.openxmlformats.org/spreadsheetml/2006/main">
      <d:rPr>
        <d:sz val="9"/>
        <d:rFont val="Times New Roman"/>
      </d:rPr>
      <d:t xml:space="preserve">1.11</d:t>
    </d:r>
  </si>
  <si>
    <d:r xmlns:d="http://schemas.openxmlformats.org/spreadsheetml/2006/main">
      <d:rPr>
        <d:sz val="9"/>
        <d:rFont val="Times New Roman"/>
      </d:rPr>
      <d:t xml:space="preserve">1.05</d:t>
    </d:r>
  </si>
  <si>
    <d:r xmlns:d="http://schemas.openxmlformats.org/spreadsheetml/2006/main">
      <d:rPr>
        <d:sz val="9"/>
        <d:rFont val="Times New Roman"/>
      </d:rPr>
      <d:t xml:space="preserve">178.78</d:t>
    </d:r>
  </si>
  <si>
    <d:r xmlns:d="http://schemas.openxmlformats.org/spreadsheetml/2006/main">
      <d:rPr>
        <d:sz val="9"/>
        <d:rFont val="Times New Roman"/>
      </d:rPr>
      <d:t xml:space="preserve">15.29</d:t>
    </d:r>
  </si>
  <si>
    <d:r xmlns:d="http://schemas.openxmlformats.org/spreadsheetml/2006/main">
      <d:rPr>
        <d:sz val="9"/>
        <d:rFont val="Times New Roman"/>
      </d:rPr>
      <d:t xml:space="preserve">18.02</d:t>
    </d:r>
  </si>
  <si>
    <d:r xmlns:d="http://schemas.openxmlformats.org/spreadsheetml/2006/main">
      <d:rPr>
        <d:sz val="9"/>
        <d:rFont val="Times New Roman"/>
      </d:rPr>
      <d:t xml:space="preserve">19.07</d:t>
    </d:r>
  </si>
  <si>
    <d:r xmlns:d="http://schemas.openxmlformats.org/spreadsheetml/2006/main">
      <d:rPr>
        <d:sz val="9"/>
        <d:rFont val="Times New Roman"/>
      </d:rPr>
      <d:t xml:space="preserve">20.56</d:t>
    </d:r>
  </si>
  <si>
    <d:r xmlns:d="http://schemas.openxmlformats.org/spreadsheetml/2006/main">
      <d:rPr>
        <d:sz val="9"/>
        <d:rFont val="Times New Roman"/>
      </d:rPr>
      <d:t xml:space="preserve">20.95</d:t>
    </d:r>
  </si>
  <si>
    <d:r xmlns:d="http://schemas.openxmlformats.org/spreadsheetml/2006/main">
      <d:rPr>
        <d:sz val="9"/>
        <d:rFont val="Times New Roman"/>
      </d:rPr>
      <d:t xml:space="preserve">18.40</d:t>
    </d:r>
  </si>
  <si>
    <d:r xmlns:d="http://schemas.openxmlformats.org/spreadsheetml/2006/main">
      <d:rPr>
        <d:sz val="9"/>
        <d:rFont val="Times New Roman"/>
      </d:rPr>
      <d:t xml:space="preserve">20.60</d:t>
    </d:r>
  </si>
  <si>
    <d:r xmlns:d="http://schemas.openxmlformats.org/spreadsheetml/2006/main">
      <d:rPr>
        <d:sz val="9"/>
        <d:rFont val="Times New Roman"/>
      </d:rPr>
      <d:t xml:space="preserve">273.66</d:t>
    </d:r>
  </si>
  <si>
    <d:r xmlns:d="http://schemas.openxmlformats.org/spreadsheetml/2006/main">
      <d:rPr>
        <d:sz val="9"/>
        <d:rFont val="Times New Roman"/>
      </d:rPr>
      <d:t xml:space="preserve">104.44</d:t>
    </d:r>
  </si>
  <si>
    <d:r xmlns:d="http://schemas.openxmlformats.org/spreadsheetml/2006/main">
      <d:rPr>
        <d:sz val="9"/>
        <d:rFont val="Times New Roman"/>
      </d:rPr>
      <d:t xml:space="preserve">107.82</d:t>
    </d:r>
  </si>
  <si>
    <d:r xmlns:d="http://schemas.openxmlformats.org/spreadsheetml/2006/main">
      <d:rPr>
        <d:sz val="9"/>
        <d:rFont val="Times New Roman"/>
      </d:rPr>
      <d:t xml:space="preserve">99.82</d:t>
    </d:r>
  </si>
  <si>
    <d:r xmlns:d="http://schemas.openxmlformats.org/spreadsheetml/2006/main">
      <d:rPr>
        <d:sz val="9"/>
        <d:rFont val="Times New Roman"/>
      </d:rPr>
      <d:t xml:space="preserve">91.15</d:t>
    </d:r>
  </si>
  <si>
    <d:r xmlns:d="http://schemas.openxmlformats.org/spreadsheetml/2006/main">
      <d:rPr>
        <d:sz val="9"/>
        <d:rFont val="Times New Roman"/>
      </d:rPr>
      <d:t xml:space="preserve">95.08</d:t>
    </d:r>
  </si>
  <si>
    <d:r xmlns:d="http://schemas.openxmlformats.org/spreadsheetml/2006/main">
      <d:rPr>
        <d:sz val="9"/>
        <d:rFont val="Times New Roman"/>
      </d:rPr>
      <d:t xml:space="preserve">98.58</d:t>
    </d:r>
  </si>
  <si>
    <d:r xmlns:d="http://schemas.openxmlformats.org/spreadsheetml/2006/main">
      <d:rPr>
        <d:sz val="9"/>
        <d:rFont val="Times New Roman"/>
      </d:rPr>
      <d:t xml:space="preserve">74.69</d:t>
    </d:r>
  </si>
  <si>
    <d:r xmlns:d="http://schemas.openxmlformats.org/spreadsheetml/2006/main">
      <d:rPr>
        <d:sz val="9"/>
        <d:rFont val="Times New Roman"/>
      </d:rPr>
      <d:t xml:space="preserve">87.64</d:t>
    </d:r>
  </si>
  <si>
    <d:r xmlns:d="http://schemas.openxmlformats.org/spreadsheetml/2006/main">
      <d:rPr>
        <d:sz val="9"/>
        <d:rFont val="Times New Roman"/>
      </d:rPr>
      <d:t xml:space="preserve">-2.25</d:t>
    </d:r>
  </si>
  <si>
    <d:r xmlns:d="http://schemas.openxmlformats.org/spreadsheetml/2006/main">
      <d:rPr>
        <d:b/>
        <d:sz val="9"/>
        <d:rFont val="Times New Roman"/>
      </d:rPr>
      <d:t xml:space="preserve">Total CO2 equivalent emissions with land use, land-use change and forestry</d:t>
    </d:r>
  </si>
  <si>
    <d:r xmlns:d="http://schemas.openxmlformats.org/spreadsheetml/2006/main">
      <d:rPr>
        <d:b/>
        <d:sz val="9"/>
        <d:rFont val="Times New Roman"/>
      </d:rPr>
      <d:t xml:space="preserve">Total CO2 equivalent emissions, including indirect CO2,  with land use, land-use change and forestry</d:t>
    </d:r>
  </si>
  <si>
    <d:r xmlns:d="http://schemas.openxmlformats.org/spreadsheetml/2006/main">
      <d:rPr>
        <d:b/>
        <d:sz val="9"/>
        <d:rFont val="Times New Roman"/>
      </d:rPr>
      <d:t xml:space="preserve">Note: All footnotes for this table are given at the end of the table on sheet 6.</d:t>
    </d:r>
  </si>
  <si>
    <r xmlns="http://schemas.openxmlformats.org/spreadsheetml/2006/main">
      <t>Abbreviations</t>
    </r>
    <r xmlns="http://schemas.openxmlformats.org/spreadsheetml/2006/main">
      <rPr>
        <sz val="9"/>
        <color theme="1"/>
        <rFont val="Times New Roman"/>
        <family val="1"/>
      </rPr>
      <t>:</t>
    </r>
    <r xmlns="http://schemas.openxmlformats.org/spreadsheetml/2006/main">
      <rPr>
        <b/>
        <i/>
        <sz val="9"/>
        <color theme="1"/>
        <rFont val="Times New Roman"/>
        <family val="1"/>
      </rPr>
      <t xml:space="preserve"> </t>
    </r>
    <r xmlns="http://schemas.openxmlformats.org/spreadsheetml/2006/main">
      <rPr>
        <sz val="9"/>
        <color theme="1"/>
        <rFont val="Times New Roman"/>
        <family val="1"/>
      </rPr>
      <t>CRF = common reporting format, LULUCF = land use, land-use change and forestry.</t>
    </r>
  </si>
  <si>
    <r xmlns="http://schemas.openxmlformats.org/spreadsheetml/2006/main">
      <t xml:space="preserve">a   </t>
    </r>
    <r xmlns="http://schemas.openxmlformats.org/spreadsheetml/2006/main">
      <rPr>
        <sz val="9"/>
        <color theme="1"/>
        <rFont val="Times New Roman"/>
        <family val="1"/>
      </rPr>
      <t>The column “Base year” should be filled in only by those Parties with economies in transition that use a base year different from 1990 in accordance with the relevant decisions of the Conference of the Parties. For these Parties, this different base year is used to calculate the percentage change in the final column of this table.</t>
    </r>
  </si>
  <si>
    <r xmlns="http://schemas.openxmlformats.org/spreadsheetml/2006/main">
      <t xml:space="preserve">b   </t>
    </r>
    <r xmlns="http://schemas.openxmlformats.org/spreadsheetml/2006/main">
      <rPr>
        <sz val="9"/>
        <rFont val="Times New Roman"/>
        <family val="1"/>
      </rPr>
      <t>Fill in net emissions/removals as reported in CRF table Summary 1.A of the latest reported inventory year. For the purposes of reporting, the signs for removals are always negative (-) and for emissions positive (+).</t>
    </r>
  </si>
  <si>
    <t>Table 1 (a)</t>
  </si>
  <si>
    <d:r xmlns:d="http://schemas.openxmlformats.org/spreadsheetml/2006/main">
      <d:rPr>
        <d:sz val="9"/>
        <d:rFont val="Times New Roman"/>
      </d:rPr>
      <d:t xml:space="preserve">229.05</d:t>
    </d:r>
  </si>
  <si>
    <d:r xmlns:d="http://schemas.openxmlformats.org/spreadsheetml/2006/main">
      <d:rPr>
        <d:sz val="9"/>
        <d:rFont val="Times New Roman"/>
      </d:rPr>
      <d:t xml:space="preserve">226.37</d:t>
    </d:r>
  </si>
  <si>
    <d:r xmlns:d="http://schemas.openxmlformats.org/spreadsheetml/2006/main">
      <d:rPr>
        <d:sz val="9"/>
        <d:rFont val="Times New Roman"/>
      </d:rPr>
      <d:t xml:space="preserve">216.66</d:t>
    </d:r>
  </si>
  <si>
    <d:r xmlns:d="http://schemas.openxmlformats.org/spreadsheetml/2006/main">
      <d:rPr>
        <d:sz val="9"/>
        <d:rFont val="Times New Roman"/>
      </d:rPr>
      <d:t xml:space="preserve">214.48</d:t>
    </d:r>
  </si>
  <si>
    <d:r xmlns:d="http://schemas.openxmlformats.org/spreadsheetml/2006/main">
      <d:rPr>
        <d:sz val="9"/>
        <d:rFont val="Times New Roman"/>
      </d:rPr>
      <d:t xml:space="preserve">229.13</d:t>
    </d:r>
  </si>
  <si>
    <d:r xmlns:d="http://schemas.openxmlformats.org/spreadsheetml/2006/main">
      <d:rPr>
        <d:sz val="9"/>
        <d:rFont val="Times New Roman"/>
      </d:rPr>
      <d:t xml:space="preserve">229.17</d:t>
    </d:r>
  </si>
  <si>
    <d:r xmlns:d="http://schemas.openxmlformats.org/spreadsheetml/2006/main">
      <d:rPr>
        <d:sz val="9"/>
        <d:rFont val="Times New Roman"/>
      </d:rPr>
      <d:t xml:space="preserve">228.81</d:t>
    </d:r>
  </si>
  <si>
    <d:r xmlns:d="http://schemas.openxmlformats.org/spreadsheetml/2006/main">
      <d:rPr>
        <d:sz val="9"/>
        <d:rFont val="Times New Roman"/>
      </d:rPr>
      <d:t xml:space="preserve">230.99</d:t>
    </d:r>
  </si>
  <si>
    <d:r xmlns:d="http://schemas.openxmlformats.org/spreadsheetml/2006/main">
      <d:rPr>
        <d:sz val="9"/>
        <d:rFont val="Times New Roman"/>
      </d:rPr>
      <d:t xml:space="preserve">200.67</d:t>
    </d:r>
  </si>
  <si>
    <d:r xmlns:d="http://schemas.openxmlformats.org/spreadsheetml/2006/main">
      <d:rPr>
        <d:sz val="9"/>
        <d:rFont val="Times New Roman"/>
      </d:rPr>
      <d:t xml:space="preserve">2.83</d:t>
    </d:r>
  </si>
  <si>
    <d:r xmlns:d="http://schemas.openxmlformats.org/spreadsheetml/2006/main">
      <d:rPr>
        <d:sz val="9"/>
        <d:rFont val="Times New Roman"/>
      </d:rPr>
      <d:t xml:space="preserve">2.67</d:t>
    </d:r>
  </si>
  <si>
    <d:r xmlns:d="http://schemas.openxmlformats.org/spreadsheetml/2006/main">
      <d:rPr>
        <d:sz val="9"/>
        <d:rFont val="Times New Roman"/>
      </d:rPr>
      <d:t xml:space="preserve">2.73</d:t>
    </d:r>
  </si>
  <si>
    <d:r xmlns:d="http://schemas.openxmlformats.org/spreadsheetml/2006/main">
      <d:rPr>
        <d:sz val="9"/>
        <d:rFont val="Times New Roman"/>
      </d:rPr>
      <d:t xml:space="preserve">2.85</d:t>
    </d:r>
  </si>
  <si>
    <d:r xmlns:d="http://schemas.openxmlformats.org/spreadsheetml/2006/main">
      <d:rPr>
        <d:sz val="9"/>
        <d:rFont val="Times New Roman"/>
      </d:rPr>
      <d:t xml:space="preserve">2.75</d:t>
    </d:r>
  </si>
  <si>
    <d:r xmlns:d="http://schemas.openxmlformats.org/spreadsheetml/2006/main">
      <d:rPr>
        <d:sz val="9"/>
        <d:rFont val="Times New Roman"/>
      </d:rPr>
      <d:t xml:space="preserve">40.24</d:t>
    </d:r>
  </si>
  <si>
    <d:r xmlns:d="http://schemas.openxmlformats.org/spreadsheetml/2006/main">
      <d:rPr>
        <d:sz val="9"/>
        <d:rFont val="Times New Roman"/>
      </d:rPr>
      <d:t xml:space="preserve">39.70</d:t>
    </d:r>
  </si>
  <si>
    <d:r xmlns:d="http://schemas.openxmlformats.org/spreadsheetml/2006/main">
      <d:rPr>
        <d:sz val="9"/>
        <d:rFont val="Times New Roman"/>
      </d:rPr>
      <d:t xml:space="preserve">36.31</d:t>
    </d:r>
  </si>
  <si>
    <d:r xmlns:d="http://schemas.openxmlformats.org/spreadsheetml/2006/main">
      <d:rPr>
        <d:sz val="9"/>
        <d:rFont val="Times New Roman"/>
      </d:rPr>
      <d:t xml:space="preserve">36.30</d:t>
    </d:r>
  </si>
  <si>
    <d:r xmlns:d="http://schemas.openxmlformats.org/spreadsheetml/2006/main">
      <d:rPr>
        <d:sz val="9"/>
        <d:rFont val="Times New Roman"/>
      </d:rPr>
      <d:t xml:space="preserve">37.77</d:t>
    </d:r>
  </si>
  <si>
    <d:r xmlns:d="http://schemas.openxmlformats.org/spreadsheetml/2006/main">
      <d:rPr>
        <d:sz val="9"/>
        <d:rFont val="Times New Roman"/>
      </d:rPr>
      <d:t xml:space="preserve">41.06</d:t>
    </d:r>
  </si>
  <si>
    <d:r xmlns:d="http://schemas.openxmlformats.org/spreadsheetml/2006/main">
      <d:rPr>
        <d:sz val="9"/>
        <d:rFont val="Times New Roman"/>
      </d:rPr>
      <d:t xml:space="preserve">39.71</d:t>
    </d:r>
  </si>
  <si>
    <d:r xmlns:d="http://schemas.openxmlformats.org/spreadsheetml/2006/main">
      <d:rPr>
        <d:sz val="9"/>
        <d:rFont val="Times New Roman"/>
      </d:rPr>
      <d:t xml:space="preserve">39.04</d:t>
    </d:r>
  </si>
  <si>
    <d:r xmlns:d="http://schemas.openxmlformats.org/spreadsheetml/2006/main">
      <d:rPr>
        <d:sz val="9"/>
        <d:rFont val="Times New Roman"/>
      </d:rPr>
      <d:t xml:space="preserve">40.41</d:t>
    </d:r>
  </si>
  <si>
    <d:r xmlns:d="http://schemas.openxmlformats.org/spreadsheetml/2006/main">
      <d:rPr>
        <d:sz val="9"/>
        <d:rFont val="Times New Roman"/>
      </d:rPr>
      <d:t xml:space="preserve">33.80</d:t>
    </d:r>
  </si>
  <si>
    <d:r xmlns:d="http://schemas.openxmlformats.org/spreadsheetml/2006/main">
      <d:rPr>
        <d:sz val="9"/>
        <d:rFont val="Times New Roman"/>
      </d:rPr>
      <d:t xml:space="preserve">84.91</d:t>
    </d:r>
  </si>
  <si>
    <d:r xmlns:d="http://schemas.openxmlformats.org/spreadsheetml/2006/main">
      <d:rPr>
        <d:sz val="9"/>
        <d:rFont val="Times New Roman"/>
      </d:rPr>
      <d:t xml:space="preserve">89.05</d:t>
    </d:r>
  </si>
  <si>
    <d:r xmlns:d="http://schemas.openxmlformats.org/spreadsheetml/2006/main">
      <d:rPr>
        <d:sz val="9"/>
        <d:rFont val="Times New Roman"/>
      </d:rPr>
      <d:t xml:space="preserve">89.86</d:t>
    </d:r>
  </si>
  <si>
    <d:r xmlns:d="http://schemas.openxmlformats.org/spreadsheetml/2006/main">
      <d:rPr>
        <d:sz val="9"/>
        <d:rFont val="Times New Roman"/>
      </d:rPr>
      <d:t xml:space="preserve">86.53</d:t>
    </d:r>
  </si>
  <si>
    <d:r xmlns:d="http://schemas.openxmlformats.org/spreadsheetml/2006/main">
      <d:rPr>
        <d:sz val="9"/>
        <d:rFont val="Times New Roman"/>
      </d:rPr>
      <d:t xml:space="preserve">82.64</d:t>
    </d:r>
  </si>
  <si>
    <d:r xmlns:d="http://schemas.openxmlformats.org/spreadsheetml/2006/main">
      <d:rPr>
        <d:sz val="9"/>
        <d:rFont val="Times New Roman"/>
      </d:rPr>
      <d:t xml:space="preserve">82.54</d:t>
    </d:r>
  </si>
  <si>
    <d:r xmlns:d="http://schemas.openxmlformats.org/spreadsheetml/2006/main">
      <d:rPr>
        <d:sz val="9"/>
        <d:rFont val="Times New Roman"/>
      </d:rPr>
      <d:t xml:space="preserve">81.49</d:t>
    </d:r>
  </si>
  <si>
    <d:r xmlns:d="http://schemas.openxmlformats.org/spreadsheetml/2006/main">
      <d:rPr>
        <d:sz val="9"/>
        <d:rFont val="Times New Roman"/>
      </d:rPr>
      <d:t xml:space="preserve">81.15</d:t>
    </d:r>
  </si>
  <si>
    <d:r xmlns:d="http://schemas.openxmlformats.org/spreadsheetml/2006/main">
      <d:rPr>
        <d:sz val="9"/>
        <d:rFont val="Times New Roman"/>
      </d:rPr>
      <d:t xml:space="preserve">78.65</d:t>
    </d:r>
  </si>
  <si>
    <d:r xmlns:d="http://schemas.openxmlformats.org/spreadsheetml/2006/main">
      <d:rPr>
        <d:sz val="9"/>
        <d:rFont val="Times New Roman"/>
      </d:rPr>
      <d:t xml:space="preserve">82.78</d:t>
    </d:r>
  </si>
  <si>
    <d:r xmlns:d="http://schemas.openxmlformats.org/spreadsheetml/2006/main">
      <d:rPr>
        <d:sz val="9"/>
        <d:rFont val="Times New Roman"/>
      </d:rPr>
      <d:t xml:space="preserve">101.08</d:t>
    </d:r>
  </si>
  <si>
    <d:r xmlns:d="http://schemas.openxmlformats.org/spreadsheetml/2006/main">
      <d:rPr>
        <d:sz val="9"/>
        <d:rFont val="Times New Roman"/>
      </d:rPr>
      <d:t xml:space="preserve">94.79</d:t>
    </d:r>
  </si>
  <si>
    <d:r xmlns:d="http://schemas.openxmlformats.org/spreadsheetml/2006/main">
      <d:rPr>
        <d:sz val="9"/>
        <d:rFont val="Times New Roman"/>
      </d:rPr>
      <d:t xml:space="preserve">87.82</d:t>
    </d:r>
  </si>
  <si>
    <d:r xmlns:d="http://schemas.openxmlformats.org/spreadsheetml/2006/main">
      <d:rPr>
        <d:sz val="9"/>
        <d:rFont val="Times New Roman"/>
      </d:rPr>
      <d:t xml:space="preserve">88.82</d:t>
    </d:r>
  </si>
  <si>
    <d:r xmlns:d="http://schemas.openxmlformats.org/spreadsheetml/2006/main">
      <d:rPr>
        <d:sz val="9"/>
        <d:rFont val="Times New Roman"/>
      </d:rPr>
      <d:t xml:space="preserve">97.00</d:t>
    </d:r>
  </si>
  <si>
    <d:r xmlns:d="http://schemas.openxmlformats.org/spreadsheetml/2006/main">
      <d:rPr>
        <d:sz val="9"/>
        <d:rFont val="Times New Roman"/>
      </d:rPr>
      <d:t xml:space="preserve">102.80</d:t>
    </d:r>
  </si>
  <si>
    <d:r xmlns:d="http://schemas.openxmlformats.org/spreadsheetml/2006/main">
      <d:rPr>
        <d:sz val="9"/>
        <d:rFont val="Times New Roman"/>
      </d:rPr>
      <d:t xml:space="preserve">105.13</d:t>
    </d:r>
  </si>
  <si>
    <d:r xmlns:d="http://schemas.openxmlformats.org/spreadsheetml/2006/main">
      <d:rPr>
        <d:sz val="9"/>
        <d:rFont val="Times New Roman"/>
      </d:rPr>
      <d:t xml:space="preserve">105.59</d:t>
    </d:r>
  </si>
  <si>
    <d:r xmlns:d="http://schemas.openxmlformats.org/spreadsheetml/2006/main">
      <d:rPr>
        <d:sz val="9"/>
        <d:rFont val="Times New Roman"/>
      </d:rPr>
      <d:t xml:space="preserve">109.18</d:t>
    </d:r>
  </si>
  <si>
    <d:r xmlns:d="http://schemas.openxmlformats.org/spreadsheetml/2006/main">
      <d:rPr>
        <d:sz val="9"/>
        <d:rFont val="Times New Roman"/>
      </d:rPr>
      <d:t xml:space="preserve">81.60</d:t>
    </d:r>
  </si>
  <si>
    <d:r xmlns:d="http://schemas.openxmlformats.org/spreadsheetml/2006/main">
      <d:rPr>
        <d:sz val="9"/>
        <d:rFont val="Times New Roman"/>
      </d:rPr>
      <d:t xml:space="preserve">-2.06</d:t>
    </d:r>
  </si>
  <si>
    <d:r xmlns:d="http://schemas.openxmlformats.org/spreadsheetml/2006/main">
      <d:rPr>
        <d:sz val="9"/>
        <d:rFont val="Times New Roman"/>
      </d:rPr>
      <d:t xml:space="preserve">-3.74</d:t>
    </d:r>
  </si>
  <si>
    <d:r xmlns:d="http://schemas.openxmlformats.org/spreadsheetml/2006/main">
      <d:rPr>
        <d:sz val="9"/>
        <d:rFont val="Times New Roman"/>
      </d:rPr>
      <d:t xml:space="preserve">21.66</d:t>
    </d:r>
  </si>
  <si>
    <d:r xmlns:d="http://schemas.openxmlformats.org/spreadsheetml/2006/main">
      <d:rPr>
        <d:sz val="9"/>
        <d:rFont val="Times New Roman"/>
      </d:rPr>
      <d:t xml:space="preserve">-0.97</d:t>
    </d:r>
  </si>
  <si>
    <d:r xmlns:d="http://schemas.openxmlformats.org/spreadsheetml/2006/main">
      <d:rPr>
        <d:sz val="9"/>
        <d:rFont val="Times New Roman"/>
      </d:rPr>
      <d:t xml:space="preserve">4.15</d:t>
    </d:r>
  </si>
  <si>
    <d:r xmlns:d="http://schemas.openxmlformats.org/spreadsheetml/2006/main">
      <d:rPr>
        <d:sz val="9"/>
        <d:rFont val="Times New Roman"/>
      </d:rPr>
      <d:t xml:space="preserve">5.22</d:t>
    </d:r>
  </si>
  <si>
    <d:r xmlns:d="http://schemas.openxmlformats.org/spreadsheetml/2006/main">
      <d:rPr>
        <d:sz val="9"/>
        <d:rFont val="Times New Roman"/>
      </d:rPr>
      <d:t xml:space="preserve">8.85</d:t>
    </d:r>
  </si>
  <si>
    <d:r xmlns:d="http://schemas.openxmlformats.org/spreadsheetml/2006/main">
      <d:rPr>
        <d:sz val="9"/>
        <d:rFont val="Times New Roman"/>
      </d:rPr>
      <d:t xml:space="preserve">18.14</d:t>
    </d:r>
  </si>
  <si>
    <d:r xmlns:d="http://schemas.openxmlformats.org/spreadsheetml/2006/main">
      <d:rPr>
        <d:sz val="9"/>
        <d:rFont val="Times New Roman"/>
      </d:rPr>
      <d:t xml:space="preserve">-11.55</d:t>
    </d:r>
  </si>
  <si>
    <d:r xmlns:d="http://schemas.openxmlformats.org/spreadsheetml/2006/main">
      <d:rPr>
        <d:sz val="9"/>
        <d:rFont val="Times New Roman"/>
      </d:rPr>
      <d:t xml:space="preserve">-13.25</d:t>
    </d:r>
  </si>
  <si>
    <d:r xmlns:d="http://schemas.openxmlformats.org/spreadsheetml/2006/main">
      <d:rPr>
        <d:sz val="9"/>
        <d:rFont val="Times New Roman"/>
      </d:rPr>
      <d:t xml:space="preserve">12.35</d:t>
    </d:r>
  </si>
  <si>
    <d:r xmlns:d="http://schemas.openxmlformats.org/spreadsheetml/2006/main">
      <d:rPr>
        <d:sz val="9"/>
        <d:rFont val="Times New Roman"/>
      </d:rPr>
      <d:t xml:space="preserve">-11.69</d:t>
    </d:r>
  </si>
  <si>
    <d:r xmlns:d="http://schemas.openxmlformats.org/spreadsheetml/2006/main">
      <d:rPr>
        <d:sz val="9"/>
        <d:rFont val="Times New Roman"/>
      </d:rPr>
      <d:t xml:space="preserve">-11.23</d:t>
    </d:r>
  </si>
  <si>
    <d:r xmlns:d="http://schemas.openxmlformats.org/spreadsheetml/2006/main">
      <d:rPr>
        <d:sz val="9"/>
        <d:rFont val="Times New Roman"/>
      </d:rPr>
      <d:t xml:space="preserve">-7.36</d:t>
    </d:r>
  </si>
  <si>
    <d:r xmlns:d="http://schemas.openxmlformats.org/spreadsheetml/2006/main">
      <d:rPr>
        <d:sz val="9"/>
        <d:rFont val="Times New Roman"/>
      </d:rPr>
      <d:t xml:space="preserve">-5.37</d:t>
    </d:r>
  </si>
  <si>
    <d:r xmlns:d="http://schemas.openxmlformats.org/spreadsheetml/2006/main">
      <d:rPr>
        <d:sz val="9"/>
        <d:rFont val="Times New Roman"/>
      </d:rPr>
      <d:t xml:space="preserve">-5.55</d:t>
    </d:r>
  </si>
  <si>
    <d:r xmlns:d="http://schemas.openxmlformats.org/spreadsheetml/2006/main">
      <d:rPr>
        <d:sz val="9"/>
        <d:rFont val="Times New Roman"/>
      </d:rPr>
      <d:t xml:space="preserve">-0.86</d:t>
    </d:r>
  </si>
  <si>
    <d:r xmlns:d="http://schemas.openxmlformats.org/spreadsheetml/2006/main">
      <d:rPr>
        <d:sz val="9"/>
        <d:rFont val="Times New Roman"/>
      </d:rPr>
      <d:t xml:space="preserve">8.21</d:t>
    </d:r>
  </si>
  <si>
    <d:r xmlns:d="http://schemas.openxmlformats.org/spreadsheetml/2006/main">
      <d:rPr>
        <d:sz val="9"/>
        <d:rFont val="Times New Roman"/>
      </d:rPr>
      <d:t xml:space="preserve">4.48</d:t>
    </d:r>
  </si>
  <si>
    <d:r xmlns:d="http://schemas.openxmlformats.org/spreadsheetml/2006/main">
      <d:rPr>
        <d:sz val="9"/>
        <d:rFont val="Times New Roman"/>
      </d:rPr>
      <d:t xml:space="preserve">4.45</d:t>
    </d:r>
  </si>
  <si>
    <d:r xmlns:d="http://schemas.openxmlformats.org/spreadsheetml/2006/main">
      <d:rPr>
        <d:sz val="9"/>
        <d:rFont val="Times New Roman"/>
      </d:rPr>
      <d:t xml:space="preserve">4.43</d:t>
    </d:r>
  </si>
  <si>
    <d:r xmlns:d="http://schemas.openxmlformats.org/spreadsheetml/2006/main">
      <d:rPr>
        <d:sz val="9"/>
        <d:rFont val="Times New Roman"/>
      </d:rPr>
      <d:t xml:space="preserve">4.41</d:t>
    </d:r>
  </si>
  <si>
    <d:r xmlns:d="http://schemas.openxmlformats.org/spreadsheetml/2006/main">
      <d:rPr>
        <d:sz val="9"/>
        <d:rFont val="Times New Roman"/>
      </d:rPr>
      <d:t xml:space="preserve">4.39</d:t>
    </d:r>
  </si>
  <si>
    <d:r xmlns:d="http://schemas.openxmlformats.org/spreadsheetml/2006/main">
      <d:rPr>
        <d:sz val="9"/>
        <d:rFont val="Times New Roman"/>
      </d:rPr>
      <d:t xml:space="preserve">2.17</d:t>
    </d:r>
  </si>
  <si>
    <d:r xmlns:d="http://schemas.openxmlformats.org/spreadsheetml/2006/main">
      <d:rPr>
        <d:sz val="9"/>
        <d:rFont val="Times New Roman"/>
      </d:rPr>
      <d:t xml:space="preserve">2.37</d:t>
    </d:r>
  </si>
  <si>
    <d:r xmlns:d="http://schemas.openxmlformats.org/spreadsheetml/2006/main">
      <d:rPr>
        <d:sz val="9"/>
        <d:rFont val="Times New Roman"/>
      </d:rPr>
      <d:t xml:space="preserve">2.57</d:t>
    </d:r>
  </si>
  <si>
    <d:r xmlns:d="http://schemas.openxmlformats.org/spreadsheetml/2006/main">
      <d:rPr>
        <d:sz val="9"/>
        <d:rFont val="Times New Roman"/>
      </d:rPr>
      <d:t xml:space="preserve">2.77</d:t>
    </d:r>
  </si>
  <si>
    <d:r xmlns:d="http://schemas.openxmlformats.org/spreadsheetml/2006/main">
      <d:rPr>
        <d:sz val="9"/>
        <d:rFont val="Times New Roman"/>
      </d:rPr>
      <d:t xml:space="preserve">2.97</d:t>
    </d:r>
  </si>
  <si>
    <d:r xmlns:d="http://schemas.openxmlformats.org/spreadsheetml/2006/main">
      <d:rPr>
        <d:sz val="9"/>
        <d:rFont val="Times New Roman"/>
      </d:rPr>
      <d:t xml:space="preserve">3.10</d:t>
    </d:r>
  </si>
  <si>
    <d:r xmlns:d="http://schemas.openxmlformats.org/spreadsheetml/2006/main">
      <d:rPr>
        <d:sz val="9"/>
        <d:rFont val="Times New Roman"/>
      </d:rPr>
      <d:t xml:space="preserve">3.23</d:t>
    </d:r>
  </si>
  <si>
    <d:r xmlns:d="http://schemas.openxmlformats.org/spreadsheetml/2006/main">
      <d:rPr>
        <d:sz val="9"/>
        <d:rFont val="Times New Roman"/>
      </d:rPr>
      <d:t xml:space="preserve">3.36</d:t>
    </d:r>
  </si>
  <si>
    <d:r xmlns:d="http://schemas.openxmlformats.org/spreadsheetml/2006/main">
      <d:rPr>
        <d:sz val="9"/>
        <d:rFont val="Times New Roman"/>
      </d:rPr>
      <d:t xml:space="preserve">3.49</d:t>
    </d:r>
  </si>
  <si>
    <d:r xmlns:d="http://schemas.openxmlformats.org/spreadsheetml/2006/main">
      <d:rPr>
        <d:sz val="9"/>
        <d:rFont val="Times New Roman"/>
      </d:rPr>
      <d:t xml:space="preserve">3.63</d:t>
    </d:r>
  </si>
  <si>
    <d:r xmlns:d="http://schemas.openxmlformats.org/spreadsheetml/2006/main">
      <d:rPr>
        <d:sz val="9"/>
        <d:rFont val="Times New Roman"/>
      </d:rPr>
      <d:t xml:space="preserve">0.22</d:t>
    </d:r>
  </si>
  <si>
    <d:r xmlns:d="http://schemas.openxmlformats.org/spreadsheetml/2006/main">
      <d:rPr>
        <d:sz val="9"/>
        <d:rFont val="Times New Roman"/>
      </d:rPr>
      <d:t xml:space="preserve">0.27</d:t>
    </d:r>
  </si>
  <si>
    <d:r xmlns:d="http://schemas.openxmlformats.org/spreadsheetml/2006/main">
      <d:rPr>
        <d:sz val="9"/>
        <d:rFont val="Times New Roman"/>
      </d:rPr>
      <d:t xml:space="preserve">0.29</d:t>
    </d:r>
  </si>
  <si>
    <d:r xmlns:d="http://schemas.openxmlformats.org/spreadsheetml/2006/main">
      <d:rPr>
        <d:sz val="9"/>
        <d:rFont val="Times New Roman"/>
      </d:rPr>
      <d:t xml:space="preserve">0.31</d:t>
    </d:r>
  </si>
  <si>
    <d:r xmlns:d="http://schemas.openxmlformats.org/spreadsheetml/2006/main">
      <d:rPr>
        <d:sz val="9"/>
        <d:rFont val="Times New Roman"/>
      </d:rPr>
      <d:t xml:space="preserve">3.26</d:t>
    </d:r>
  </si>
  <si>
    <d:r xmlns:d="http://schemas.openxmlformats.org/spreadsheetml/2006/main">
      <d:rPr>
        <d:sz val="9"/>
        <d:rFont val="Times New Roman"/>
      </d:rPr>
      <d:t xml:space="preserve">3.30</d:t>
    </d:r>
  </si>
  <si>
    <d:r xmlns:d="http://schemas.openxmlformats.org/spreadsheetml/2006/main">
      <d:rPr>
        <d:sz val="9"/>
        <d:rFont val="Times New Roman"/>
      </d:rPr>
      <d:t xml:space="preserve">3.34</d:t>
    </d:r>
  </si>
  <si>
    <d:r xmlns:d="http://schemas.openxmlformats.org/spreadsheetml/2006/main">
      <d:rPr>
        <d:sz val="9"/>
        <d:rFont val="Times New Roman"/>
      </d:rPr>
      <d:t xml:space="preserve">3.38</d:t>
    </d:r>
  </si>
  <si>
    <d:r xmlns:d="http://schemas.openxmlformats.org/spreadsheetml/2006/main">
      <d:rPr>
        <d:sz val="9"/>
        <d:rFont val="Times New Roman"/>
      </d:rPr>
      <d:t xml:space="preserve">3.41</d:t>
    </d:r>
  </si>
  <si>
    <d:r xmlns:d="http://schemas.openxmlformats.org/spreadsheetml/2006/main">
      <d:rPr>
        <d:sz val="9"/>
        <d:rFont val="Times New Roman"/>
      </d:rPr>
      <d:t xml:space="preserve">3.42</d:t>
    </d:r>
  </si>
  <si>
    <d:r xmlns:d="http://schemas.openxmlformats.org/spreadsheetml/2006/main">
      <d:rPr>
        <d:sz val="9"/>
        <d:rFont val="Times New Roman"/>
      </d:rPr>
      <d:t xml:space="preserve">3.43</d:t>
    </d:r>
  </si>
  <si>
    <d:r xmlns:d="http://schemas.openxmlformats.org/spreadsheetml/2006/main">
      <d:rPr>
        <d:sz val="9"/>
        <d:rFont val="Times New Roman"/>
      </d:rPr>
      <d:t xml:space="preserve">3.44</d:t>
    </d:r>
  </si>
  <si>
    <d:r xmlns:d="http://schemas.openxmlformats.org/spreadsheetml/2006/main">
      <d:rPr>
        <d:sz val="9"/>
        <d:rFont val="Times New Roman"/>
      </d:rPr>
      <d:t xml:space="preserve">0.70</d:t>
    </d:r>
  </si>
  <si>
    <d:r xmlns:d="http://schemas.openxmlformats.org/spreadsheetml/2006/main">
      <d:rPr>
        <d:sz val="9"/>
        <d:rFont val="Times New Roman"/>
      </d:rPr>
      <d:t xml:space="preserve">0.87</d:t>
    </d:r>
  </si>
  <si>
    <d:r xmlns:d="http://schemas.openxmlformats.org/spreadsheetml/2006/main">
      <d:rPr>
        <d:sz val="9"/>
        <d:rFont val="Times New Roman"/>
      </d:rPr>
      <d:t xml:space="preserve">0.95</d:t>
    </d:r>
  </si>
  <si>
    <d:r xmlns:d="http://schemas.openxmlformats.org/spreadsheetml/2006/main">
      <d:rPr>
        <d:sz val="9"/>
        <d:rFont val="Times New Roman"/>
      </d:rPr>
      <d:t xml:space="preserve">1.03</d:t>
    </d:r>
  </si>
  <si>
    <d:r xmlns:d="http://schemas.openxmlformats.org/spreadsheetml/2006/main">
      <d:rPr>
        <d:sz val="9"/>
        <d:rFont val="Times New Roman"/>
      </d:rPr>
      <d:t xml:space="preserve">1.07</d:t>
    </d:r>
  </si>
  <si>
    <d:r xmlns:d="http://schemas.openxmlformats.org/spreadsheetml/2006/main">
      <d:rPr>
        <d:sz val="9"/>
        <d:rFont val="Times New Roman"/>
      </d:rPr>
      <d:t xml:space="preserve">1.15</d:t>
    </d:r>
  </si>
  <si>
    <d:r xmlns:d="http://schemas.openxmlformats.org/spreadsheetml/2006/main">
      <d:rPr>
        <d:sz val="9"/>
        <d:rFont val="Times New Roman"/>
      </d:rPr>
      <d:t xml:space="preserve">-1.24</d:t>
    </d:r>
  </si>
  <si>
    <d:r xmlns:d="http://schemas.openxmlformats.org/spreadsheetml/2006/main">
      <d:rPr>
        <d:sz val="9"/>
        <d:rFont val="Times New Roman"/>
      </d:rPr>
      <d:t xml:space="preserve">-1.56</d:t>
    </d:r>
  </si>
  <si>
    <d:r xmlns:d="http://schemas.openxmlformats.org/spreadsheetml/2006/main">
      <d:rPr>
        <d:sz val="9"/>
        <d:rFont val="Times New Roman"/>
      </d:rPr>
      <d:t xml:space="preserve">-2.10</d:t>
    </d:r>
  </si>
  <si>
    <d:r xmlns:d="http://schemas.openxmlformats.org/spreadsheetml/2006/main">
      <d:rPr>
        <d:sz val="9"/>
        <d:rFont val="Times New Roman"/>
      </d:rPr>
      <d:t xml:space="preserve">-1.03</d:t>
    </d:r>
  </si>
  <si>
    <d:r xmlns:d="http://schemas.openxmlformats.org/spreadsheetml/2006/main">
      <d:rPr>
        <d:sz val="9"/>
        <d:rFont val="Times New Roman"/>
      </d:rPr>
      <d:t xml:space="preserve">-1.11</d:t>
    </d:r>
  </si>
  <si>
    <d:r xmlns:d="http://schemas.openxmlformats.org/spreadsheetml/2006/main">
      <d:rPr>
        <d:sz val="9"/>
        <d:rFont val="Times New Roman"/>
      </d:rPr>
      <d:t xml:space="preserve">-0.74</d:t>
    </d:r>
  </si>
  <si>
    <d:r xmlns:d="http://schemas.openxmlformats.org/spreadsheetml/2006/main">
      <d:rPr>
        <d:sz val="9"/>
        <d:rFont val="Times New Roman"/>
      </d:rPr>
      <d:t xml:space="preserve">-1.45</d:t>
    </d:r>
  </si>
  <si>
    <d:r xmlns:d="http://schemas.openxmlformats.org/spreadsheetml/2006/main">
      <d:rPr>
        <d:sz val="9"/>
        <d:rFont val="Times New Roman"/>
      </d:rPr>
      <d:t xml:space="preserve">-1.82</d:t>
    </d:r>
  </si>
  <si>
    <d:r xmlns:d="http://schemas.openxmlformats.org/spreadsheetml/2006/main">
      <d:rPr>
        <d:sz val="9"/>
        <d:rFont val="Times New Roman"/>
      </d:rPr>
      <d:t xml:space="preserve">-3.03</d:t>
    </d:r>
  </si>
  <si>
    <d:r xmlns:d="http://schemas.openxmlformats.org/spreadsheetml/2006/main">
      <d:rPr>
        <d:sz val="9"/>
        <d:rFont val="Times New Roman"/>
      </d:rPr>
      <d:t xml:space="preserve">-2.97</d:t>
    </d:r>
  </si>
  <si>
    <d:r xmlns:d="http://schemas.openxmlformats.org/spreadsheetml/2006/main">
      <d:rPr>
        <d:sz val="9"/>
        <d:rFont val="Times New Roman"/>
      </d:rPr>
      <d:t xml:space="preserve">0.46</d:t>
    </d:r>
  </si>
  <si>
    <d:r xmlns:d="http://schemas.openxmlformats.org/spreadsheetml/2006/main">
      <d:rPr>
        <d:sz val="9"/>
        <d:rFont val="Times New Roman"/>
      </d:rPr>
      <d:t xml:space="preserve">0.48</d:t>
    </d:r>
  </si>
  <si>
    <d:r xmlns:d="http://schemas.openxmlformats.org/spreadsheetml/2006/main">
      <d:rPr>
        <d:sz val="9"/>
        <d:rFont val="Times New Roman"/>
      </d:rPr>
      <d:t xml:space="preserve">0.49</d:t>
    </d:r>
  </si>
  <si>
    <d:r xmlns:d="http://schemas.openxmlformats.org/spreadsheetml/2006/main">
      <d:rPr>
        <d:sz val="9"/>
        <d:rFont val="Times New Roman"/>
      </d:rPr>
      <d:t xml:space="preserve">0.34</d:t>
    </d:r>
  </si>
  <si>
    <d:r xmlns:d="http://schemas.openxmlformats.org/spreadsheetml/2006/main">
      <d:rPr>
        <d:sz val="9"/>
        <d:rFont val="Times New Roman"/>
      </d:rPr>
      <d:t xml:space="preserve">0.83</d:t>
    </d:r>
  </si>
  <si>
    <d:r xmlns:d="http://schemas.openxmlformats.org/spreadsheetml/2006/main">
      <d:rPr>
        <d:sz val="9"/>
        <d:rFont val="Times New Roman"/>
      </d:rPr>
      <d:t xml:space="preserve">0.82</d:t>
    </d:r>
  </si>
  <si>
    <d:r xmlns:d="http://schemas.openxmlformats.org/spreadsheetml/2006/main">
      <d:rPr>
        <d:sz val="9"/>
        <d:rFont val="Times New Roman"/>
      </d:rPr>
      <d:t xml:space="preserve">6.21</d:t>
    </d:r>
  </si>
  <si>
    <d:r xmlns:d="http://schemas.openxmlformats.org/spreadsheetml/2006/main">
      <d:rPr>
        <d:sz val="9"/>
        <d:rFont val="Times New Roman"/>
      </d:rPr>
      <d:t xml:space="preserve">6.77</d:t>
    </d:r>
  </si>
  <si>
    <d:r xmlns:d="http://schemas.openxmlformats.org/spreadsheetml/2006/main">
      <d:rPr>
        <d:sz val="9"/>
        <d:rFont val="Times New Roman"/>
      </d:rPr>
      <d:t xml:space="preserve">7.05</d:t>
    </d:r>
  </si>
  <si>
    <d:r xmlns:d="http://schemas.openxmlformats.org/spreadsheetml/2006/main">
      <d:rPr>
        <d:sz val="9"/>
        <d:rFont val="Times New Roman"/>
      </d:rPr>
      <d:t xml:space="preserve">7.19</d:t>
    </d:r>
  </si>
  <si>
    <d:r xmlns:d="http://schemas.openxmlformats.org/spreadsheetml/2006/main">
      <d:rPr>
        <d:sz val="9"/>
        <d:rFont val="Times New Roman"/>
      </d:rPr>
      <d:t xml:space="preserve">8.93</d:t>
    </d:r>
  </si>
  <si>
    <d:r xmlns:d="http://schemas.openxmlformats.org/spreadsheetml/2006/main">
      <d:rPr>
        <d:sz val="9"/>
        <d:rFont val="Times New Roman"/>
      </d:rPr>
      <d:t xml:space="preserve">9.66</d:t>
    </d:r>
  </si>
  <si>
    <d:r xmlns:d="http://schemas.openxmlformats.org/spreadsheetml/2006/main">
      <d:rPr>
        <d:sz val="9"/>
        <d:rFont val="Times New Roman"/>
      </d:rPr>
      <d:t xml:space="preserve">11.73</d:t>
    </d:r>
  </si>
  <si>
    <d:r xmlns:d="http://schemas.openxmlformats.org/spreadsheetml/2006/main">
      <d:rPr>
        <d:sz val="9"/>
        <d:rFont val="Times New Roman"/>
      </d:rPr>
      <d:t xml:space="preserve">15.13</d:t>
    </d:r>
  </si>
  <si>
    <d:r xmlns:d="http://schemas.openxmlformats.org/spreadsheetml/2006/main">
      <d:rPr>
        <d:sz val="9"/>
        <d:rFont val="Times New Roman"/>
      </d:rPr>
      <d:t xml:space="preserve">103.96</d:t>
    </d:r>
  </si>
  <si>
    <d:r xmlns:d="http://schemas.openxmlformats.org/spreadsheetml/2006/main">
      <d:rPr>
        <d:sz val="9"/>
        <d:rFont val="Times New Roman"/>
      </d:rPr>
      <d:t xml:space="preserve">97.98</d:t>
    </d:r>
  </si>
  <si>
    <d:r xmlns:d="http://schemas.openxmlformats.org/spreadsheetml/2006/main">
      <d:rPr>
        <d:sz val="9"/>
        <d:rFont val="Times New Roman"/>
      </d:rPr>
      <d:t xml:space="preserve">94.56</d:t>
    </d:r>
  </si>
  <si>
    <d:r xmlns:d="http://schemas.openxmlformats.org/spreadsheetml/2006/main">
      <d:rPr>
        <d:sz val="9"/>
        <d:rFont val="Times New Roman"/>
      </d:rPr>
      <d:t xml:space="preserve">92.37</d:t>
    </d:r>
  </si>
  <si>
    <d:r xmlns:d="http://schemas.openxmlformats.org/spreadsheetml/2006/main">
      <d:rPr>
        <d:sz val="9"/>
        <d:rFont val="Times New Roman"/>
      </d:rPr>
      <d:t xml:space="preserve">100.77</d:t>
    </d:r>
  </si>
  <si>
    <d:r xmlns:d="http://schemas.openxmlformats.org/spreadsheetml/2006/main">
      <d:rPr>
        <d:sz val="9"/>
        <d:rFont val="Times New Roman"/>
      </d:rPr>
      <d:t xml:space="preserve">108.14</d:t>
    </d:r>
  </si>
  <si>
    <d:r xmlns:d="http://schemas.openxmlformats.org/spreadsheetml/2006/main">
      <d:rPr>
        <d:sz val="9"/>
        <d:rFont val="Times New Roman"/>
      </d:rPr>
      <d:t xml:space="preserve">111.06</d:t>
    </d:r>
  </si>
  <si>
    <d:r xmlns:d="http://schemas.openxmlformats.org/spreadsheetml/2006/main">
      <d:rPr>
        <d:sz val="9"/>
        <d:rFont val="Times New Roman"/>
      </d:rPr>
      <d:t xml:space="preserve">112.47</d:t>
    </d:r>
  </si>
  <si>
    <d:r xmlns:d="http://schemas.openxmlformats.org/spreadsheetml/2006/main">
      <d:rPr>
        <d:sz val="9"/>
        <d:rFont val="Times New Roman"/>
      </d:rPr>
      <d:t xml:space="preserve">117.18</d:t>
    </d:r>
  </si>
  <si>
    <d:r xmlns:d="http://schemas.openxmlformats.org/spreadsheetml/2006/main">
      <d:rPr>
        <d:sz val="9"/>
        <d:rFont val="Times New Roman"/>
      </d:rPr>
      <d:t xml:space="preserve">92.69</d:t>
    </d:r>
  </si>
  <si>
    <d:r xmlns:d="http://schemas.openxmlformats.org/spreadsheetml/2006/main">
      <d:rPr>
        <d:sz val="9"/>
        <d:rFont val="Times New Roman"/>
      </d:rPr>
      <d:t xml:space="preserve">198.70</d:t>
    </d:r>
  </si>
  <si>
    <d:r xmlns:d="http://schemas.openxmlformats.org/spreadsheetml/2006/main">
      <d:rPr>
        <d:sz val="9"/>
        <d:rFont val="Times New Roman"/>
      </d:rPr>
      <d:t xml:space="preserve">206.07</d:t>
    </d:r>
  </si>
  <si>
    <d:r xmlns:d="http://schemas.openxmlformats.org/spreadsheetml/2006/main">
      <d:rPr>
        <d:sz val="9"/>
        <d:rFont val="Times New Roman"/>
      </d:rPr>
      <d:t xml:space="preserve">206.70</d:t>
    </d:r>
  </si>
  <si>
    <d:r xmlns:d="http://schemas.openxmlformats.org/spreadsheetml/2006/main">
      <d:rPr>
        <d:sz val="9"/>
        <d:rFont val="Times New Roman"/>
      </d:rPr>
      <d:t xml:space="preserve">214.79</d:t>
    </d:r>
  </si>
  <si>
    <d:r xmlns:d="http://schemas.openxmlformats.org/spreadsheetml/2006/main">
      <d:rPr>
        <d:sz val="9"/>
        <d:rFont val="Times New Roman"/>
      </d:rPr>
      <d:t xml:space="preserve">200.89</d:t>
    </d:r>
  </si>
  <si>
    <d:r xmlns:d="http://schemas.openxmlformats.org/spreadsheetml/2006/main">
      <d:rPr>
        <d:sz val="9"/>
        <d:rFont val="Times New Roman"/>
      </d:rPr>
      <d:t xml:space="preserve">203.99</d:t>
    </d:r>
  </si>
  <si>
    <d:r xmlns:d="http://schemas.openxmlformats.org/spreadsheetml/2006/main">
      <d:rPr>
        <d:sz val="9"/>
        <d:rFont val="Times New Roman"/>
      </d:rPr>
      <d:t xml:space="preserve">205.74</d:t>
    </d:r>
  </si>
  <si>
    <d:r xmlns:d="http://schemas.openxmlformats.org/spreadsheetml/2006/main">
      <d:rPr>
        <d:sz val="9"/>
        <d:rFont val="Times New Roman"/>
      </d:rPr>
      <d:t xml:space="preserve">218.17</d:t>
    </d:r>
  </si>
  <si>
    <d:r xmlns:d="http://schemas.openxmlformats.org/spreadsheetml/2006/main">
      <d:rPr>
        <d:sz val="9"/>
        <d:rFont val="Times New Roman"/>
      </d:rPr>
      <d:t xml:space="preserve">0.79</d:t>
    </d:r>
  </si>
  <si>
    <d:r xmlns:d="http://schemas.openxmlformats.org/spreadsheetml/2006/main">
      <d:rPr>
        <d:sz val="9"/>
        <d:rFont val="Times New Roman"/>
      </d:rPr>
      <d:t xml:space="preserve">1.82</d:t>
    </d:r>
  </si>
  <si>
    <d:r xmlns:d="http://schemas.openxmlformats.org/spreadsheetml/2006/main">
      <d:rPr>
        <d:sz val="9"/>
        <d:rFont val="Times New Roman"/>
      </d:rPr>
      <d:t xml:space="preserve">1.88</d:t>
    </d:r>
  </si>
  <si>
    <d:r xmlns:d="http://schemas.openxmlformats.org/spreadsheetml/2006/main">
      <d:rPr>
        <d:sz val="9"/>
        <d:rFont val="Times New Roman"/>
      </d:rPr>
      <d:t xml:space="preserve">1.76</d:t>
    </d:r>
  </si>
  <si>
    <d:r xmlns:d="http://schemas.openxmlformats.org/spreadsheetml/2006/main">
      <d:rPr>
        <d:sz val="9"/>
        <d:rFont val="Times New Roman"/>
      </d:rPr>
      <d:t xml:space="preserve">2.00</d:t>
    </d:r>
  </si>
  <si>
    <d:r xmlns:d="http://schemas.openxmlformats.org/spreadsheetml/2006/main">
      <d:rPr>
        <d:sz val="9"/>
        <d:rFont val="Times New Roman"/>
      </d:rPr>
      <d:t xml:space="preserve">2.50</d:t>
    </d:r>
  </si>
  <si>
    <d:r xmlns:d="http://schemas.openxmlformats.org/spreadsheetml/2006/main">
      <d:rPr>
        <d:sz val="9"/>
        <d:rFont val="Times New Roman"/>
      </d:rPr>
      <d:t xml:space="preserve">36.19</d:t>
    </d:r>
  </si>
  <si>
    <d:r xmlns:d="http://schemas.openxmlformats.org/spreadsheetml/2006/main">
      <d:rPr>
        <d:sz val="9"/>
        <d:rFont val="Times New Roman"/>
      </d:rPr>
      <d:t xml:space="preserve">35.83</d:t>
    </d:r>
  </si>
  <si>
    <d:r xmlns:d="http://schemas.openxmlformats.org/spreadsheetml/2006/main">
      <d:rPr>
        <d:sz val="9"/>
        <d:rFont val="Times New Roman"/>
      </d:rPr>
      <d:t xml:space="preserve">36.21</d:t>
    </d:r>
  </si>
  <si>
    <d:r xmlns:d="http://schemas.openxmlformats.org/spreadsheetml/2006/main">
      <d:rPr>
        <d:sz val="9"/>
        <d:rFont val="Times New Roman"/>
      </d:rPr>
      <d:t xml:space="preserve">37.47</d:t>
    </d:r>
  </si>
  <si>
    <d:r xmlns:d="http://schemas.openxmlformats.org/spreadsheetml/2006/main">
      <d:rPr>
        <d:sz val="9"/>
        <d:rFont val="Times New Roman"/>
      </d:rPr>
      <d:t xml:space="preserve">35.52</d:t>
    </d:r>
  </si>
  <si>
    <d:r xmlns:d="http://schemas.openxmlformats.org/spreadsheetml/2006/main">
      <d:rPr>
        <d:sz val="9"/>
        <d:rFont val="Times New Roman"/>
      </d:rPr>
      <d:t xml:space="preserve">35.60</d:t>
    </d:r>
  </si>
  <si>
    <d:r xmlns:d="http://schemas.openxmlformats.org/spreadsheetml/2006/main">
      <d:rPr>
        <d:sz val="9"/>
        <d:rFont val="Times New Roman"/>
      </d:rPr>
      <d:t xml:space="preserve">35.66</d:t>
    </d:r>
  </si>
  <si>
    <d:r xmlns:d="http://schemas.openxmlformats.org/spreadsheetml/2006/main">
      <d:rPr>
        <d:sz val="9"/>
        <d:rFont val="Times New Roman"/>
      </d:rPr>
      <d:t xml:space="preserve">37.50</d:t>
    </d:r>
  </si>
  <si>
    <d:r xmlns:d="http://schemas.openxmlformats.org/spreadsheetml/2006/main">
      <d:rPr>
        <d:sz val="9"/>
        <d:rFont val="Times New Roman"/>
      </d:rPr>
      <d:t xml:space="preserve">75.36</d:t>
    </d:r>
  </si>
  <si>
    <d:r xmlns:d="http://schemas.openxmlformats.org/spreadsheetml/2006/main">
      <d:rPr>
        <d:sz val="9"/>
        <d:rFont val="Times New Roman"/>
      </d:rPr>
      <d:t xml:space="preserve">88.52</d:t>
    </d:r>
  </si>
  <si>
    <d:r xmlns:d="http://schemas.openxmlformats.org/spreadsheetml/2006/main">
      <d:rPr>
        <d:sz val="9"/>
        <d:rFont val="Times New Roman"/>
      </d:rPr>
      <d:t xml:space="preserve">87.75</d:t>
    </d:r>
  </si>
  <si>
    <d:r xmlns:d="http://schemas.openxmlformats.org/spreadsheetml/2006/main">
      <d:rPr>
        <d:sz val="9"/>
        <d:rFont val="Times New Roman"/>
      </d:rPr>
      <d:t xml:space="preserve">85.64</d:t>
    </d:r>
  </si>
  <si>
    <d:r xmlns:d="http://schemas.openxmlformats.org/spreadsheetml/2006/main">
      <d:rPr>
        <d:sz val="9"/>
        <d:rFont val="Times New Roman"/>
      </d:rPr>
      <d:t xml:space="preserve">78.36</d:t>
    </d:r>
  </si>
  <si>
    <d:r xmlns:d="http://schemas.openxmlformats.org/spreadsheetml/2006/main">
      <d:rPr>
        <d:sz val="9"/>
        <d:rFont val="Times New Roman"/>
      </d:rPr>
      <d:t xml:space="preserve">80.30</d:t>
    </d:r>
  </si>
  <si>
    <d:r xmlns:d="http://schemas.openxmlformats.org/spreadsheetml/2006/main">
      <d:rPr>
        <d:sz val="9"/>
        <d:rFont val="Times New Roman"/>
      </d:rPr>
      <d:t xml:space="preserve">81.57</d:t>
    </d:r>
  </si>
  <si>
    <d:r xmlns:d="http://schemas.openxmlformats.org/spreadsheetml/2006/main">
      <d:rPr>
        <d:sz val="9"/>
        <d:rFont val="Times New Roman"/>
      </d:rPr>
      <d:t xml:space="preserve">85.16</d:t>
    </d:r>
  </si>
  <si>
    <d:r xmlns:d="http://schemas.openxmlformats.org/spreadsheetml/2006/main">
      <d:rPr>
        <d:sz val="9"/>
        <d:rFont val="Times New Roman"/>
      </d:rPr>
      <d:t xml:space="preserve">87.03</d:t>
    </d:r>
  </si>
  <si>
    <d:r xmlns:d="http://schemas.openxmlformats.org/spreadsheetml/2006/main">
      <d:rPr>
        <d:sz val="9"/>
        <d:rFont val="Times New Roman"/>
      </d:rPr>
      <d:t xml:space="preserve">80.93</d:t>
    </d:r>
  </si>
  <si>
    <d:r xmlns:d="http://schemas.openxmlformats.org/spreadsheetml/2006/main">
      <d:rPr>
        <d:sz val="9"/>
        <d:rFont val="Times New Roman"/>
      </d:rPr>
      <d:t xml:space="preserve">80.92</d:t>
    </d:r>
  </si>
  <si>
    <d:r xmlns:d="http://schemas.openxmlformats.org/spreadsheetml/2006/main">
      <d:rPr>
        <d:sz val="9"/>
        <d:rFont val="Times New Roman"/>
      </d:rPr>
      <d:t xml:space="preserve">89.80</d:t>
    </d:r>
  </si>
  <si>
    <d:r xmlns:d="http://schemas.openxmlformats.org/spreadsheetml/2006/main">
      <d:rPr>
        <d:sz val="9"/>
        <d:rFont val="Times New Roman"/>
      </d:rPr>
      <d:t xml:space="preserve">85.25</d:t>
    </d:r>
  </si>
  <si>
    <d:r xmlns:d="http://schemas.openxmlformats.org/spreadsheetml/2006/main">
      <d:rPr>
        <d:sz val="9"/>
        <d:rFont val="Times New Roman"/>
      </d:rPr>
      <d:t xml:space="preserve">86.09</d:t>
    </d:r>
  </si>
  <si>
    <d:r xmlns:d="http://schemas.openxmlformats.org/spreadsheetml/2006/main">
      <d:rPr>
        <d:sz val="9"/>
        <d:rFont val="Times New Roman"/>
      </d:rPr>
      <d:t xml:space="preserve">86.00</d:t>
    </d:r>
  </si>
  <si>
    <d:r xmlns:d="http://schemas.openxmlformats.org/spreadsheetml/2006/main">
      <d:rPr>
        <d:sz val="9"/>
        <d:rFont val="Times New Roman"/>
      </d:rPr>
      <d:t xml:space="preserve">93.06</d:t>
    </d:r>
  </si>
  <si>
    <d:r xmlns:d="http://schemas.openxmlformats.org/spreadsheetml/2006/main">
      <d:rPr>
        <d:sz val="9"/>
        <d:rFont val="Times New Roman"/>
      </d:rPr>
      <d:t xml:space="preserve">-10.19</d:t>
    </d:r>
  </si>
  <si>
    <d:r xmlns:d="http://schemas.openxmlformats.org/spreadsheetml/2006/main">
      <d:rPr>
        <d:sz val="9"/>
        <d:rFont val="Times New Roman"/>
      </d:rPr>
      <d:t xml:space="preserve">0.69</d:t>
    </d:r>
  </si>
  <si>
    <d:r xmlns:d="http://schemas.openxmlformats.org/spreadsheetml/2006/main">
      <d:rPr>
        <d:sz val="9"/>
        <d:rFont val="Times New Roman"/>
      </d:rPr>
      <d:t xml:space="preserve">-2.37</d:t>
    </d:r>
  </si>
  <si>
    <d:r xmlns:d="http://schemas.openxmlformats.org/spreadsheetml/2006/main">
      <d:rPr>
        <d:sz val="9"/>
        <d:rFont val="Times New Roman"/>
      </d:rPr>
      <d:t xml:space="preserve">17.46</d:t>
    </d:r>
  </si>
  <si>
    <d:r xmlns:d="http://schemas.openxmlformats.org/spreadsheetml/2006/main">
      <d:rPr>
        <d:sz val="9"/>
        <d:rFont val="Times New Roman"/>
      </d:rPr>
      <d:t xml:space="preserve">-5.20</d:t>
    </d:r>
  </si>
  <si>
    <d:r xmlns:d="http://schemas.openxmlformats.org/spreadsheetml/2006/main">
      <d:rPr>
        <d:sz val="9"/>
        <d:rFont val="Times New Roman"/>
      </d:rPr>
      <d:t xml:space="preserve">6.57</d:t>
    </d:r>
  </si>
  <si>
    <d:r xmlns:d="http://schemas.openxmlformats.org/spreadsheetml/2006/main">
      <d:rPr>
        <d:sz val="9"/>
        <d:rFont val="Times New Roman"/>
      </d:rPr>
      <d:t xml:space="preserve">-18.51</d:t>
    </d:r>
  </si>
  <si>
    <d:r xmlns:d="http://schemas.openxmlformats.org/spreadsheetml/2006/main">
      <d:rPr>
        <d:sz val="9"/>
        <d:rFont val="Times New Roman"/>
      </d:rPr>
      <d:t xml:space="preserve">-7.58</d:t>
    </d:r>
  </si>
  <si>
    <d:r xmlns:d="http://schemas.openxmlformats.org/spreadsheetml/2006/main">
      <d:rPr>
        <d:sz val="9"/>
        <d:rFont val="Times New Roman"/>
      </d:rPr>
      <d:t xml:space="preserve">-11.11</d:t>
    </d:r>
  </si>
  <si>
    <d:r xmlns:d="http://schemas.openxmlformats.org/spreadsheetml/2006/main">
      <d:rPr>
        <d:sz val="9"/>
        <d:rFont val="Times New Roman"/>
      </d:rPr>
      <d:t xml:space="preserve">8.35</d:t>
    </d:r>
  </si>
  <si>
    <d:r xmlns:d="http://schemas.openxmlformats.org/spreadsheetml/2006/main">
      <d:rPr>
        <d:sz val="9"/>
        <d:rFont val="Times New Roman"/>
      </d:rPr>
      <d:t xml:space="preserve">-5.52</d:t>
    </d:r>
  </si>
  <si>
    <d:r xmlns:d="http://schemas.openxmlformats.org/spreadsheetml/2006/main">
      <d:rPr>
        <d:sz val="9"/>
        <d:rFont val="Times New Roman"/>
      </d:rPr>
      <d:t xml:space="preserve">-14.17</d:t>
    </d:r>
  </si>
  <si>
    <d:r xmlns:d="http://schemas.openxmlformats.org/spreadsheetml/2006/main">
      <d:rPr>
        <d:sz val="9"/>
        <d:rFont val="Times New Roman"/>
      </d:rPr>
      <d:t xml:space="preserve">-3.10</d:t>
    </d:r>
  </si>
  <si>
    <d:r xmlns:d="http://schemas.openxmlformats.org/spreadsheetml/2006/main">
      <d:rPr>
        <d:sz val="9"/>
        <d:rFont val="Times New Roman"/>
      </d:rPr>
      <d:t xml:space="preserve">4.54</d:t>
    </d:r>
  </si>
  <si>
    <d:r xmlns:d="http://schemas.openxmlformats.org/spreadsheetml/2006/main">
      <d:rPr>
        <d:sz val="9"/>
        <d:rFont val="Times New Roman"/>
      </d:rPr>
      <d:t xml:space="preserve">4.52</d:t>
    </d:r>
  </si>
  <si>
    <d:r xmlns:d="http://schemas.openxmlformats.org/spreadsheetml/2006/main">
      <d:rPr>
        <d:sz val="9"/>
        <d:rFont val="Times New Roman"/>
      </d:rPr>
      <d:t xml:space="preserve">4.51</d:t>
    </d:r>
  </si>
  <si>
    <d:r xmlns:d="http://schemas.openxmlformats.org/spreadsheetml/2006/main">
      <d:rPr>
        <d:sz val="9"/>
        <d:rFont val="Times New Roman"/>
      </d:rPr>
      <d:t xml:space="preserve">4.49</d:t>
    </d:r>
  </si>
  <si>
    <d:r xmlns:d="http://schemas.openxmlformats.org/spreadsheetml/2006/main">
      <d:rPr>
        <d:sz val="9"/>
        <d:rFont val="Times New Roman"/>
      </d:rPr>
      <d:t xml:space="preserve">1.81</d:t>
    </d:r>
  </si>
  <si>
    <d:r xmlns:d="http://schemas.openxmlformats.org/spreadsheetml/2006/main">
      <d:rPr>
        <d:sz val="9"/>
        <d:rFont val="Times New Roman"/>
      </d:rPr>
      <d:t xml:space="preserve">1.80</d:t>
    </d:r>
  </si>
  <si>
    <d:r xmlns:d="http://schemas.openxmlformats.org/spreadsheetml/2006/main">
      <d:rPr>
        <d:sz val="9"/>
        <d:rFont val="Times New Roman"/>
      </d:rPr>
      <d:t xml:space="preserve">1.79</d:t>
    </d:r>
  </si>
  <si>
    <d:r xmlns:d="http://schemas.openxmlformats.org/spreadsheetml/2006/main">
      <d:rPr>
        <d:sz val="9"/>
        <d:rFont val="Times New Roman"/>
      </d:rPr>
      <d:t xml:space="preserve">1.78</d:t>
    </d:r>
  </si>
  <si>
    <d:r xmlns:d="http://schemas.openxmlformats.org/spreadsheetml/2006/main">
      <d:rPr>
        <d:sz val="9"/>
        <d:rFont val="Times New Roman"/>
      </d:rPr>
      <d:t xml:space="preserve">1.77</d:t>
    </d:r>
  </si>
  <si>
    <d:r xmlns:d="http://schemas.openxmlformats.org/spreadsheetml/2006/main">
      <d:rPr>
        <d:sz val="9"/>
        <d:rFont val="Times New Roman"/>
      </d:rPr>
      <d:t xml:space="preserve">1.97</d:t>
    </d:r>
  </si>
  <si>
    <d:r xmlns:d="http://schemas.openxmlformats.org/spreadsheetml/2006/main">
      <d:rPr>
        <d:sz val="9"/>
        <d:rFont val="Times New Roman"/>
      </d:rPr>
      <d:t xml:space="preserve">0.16</d:t>
    </d:r>
  </si>
  <si>
    <d:r xmlns:d="http://schemas.openxmlformats.org/spreadsheetml/2006/main">
      <d:rPr>
        <d:sz val="9"/>
        <d:rFont val="Times New Roman"/>
      </d:rPr>
      <d:t xml:space="preserve">0.18</d:t>
    </d:r>
  </si>
  <si>
    <d:r xmlns:d="http://schemas.openxmlformats.org/spreadsheetml/2006/main">
      <d:rPr>
        <d:sz val="9"/>
        <d:rFont val="Times New Roman"/>
      </d:rPr>
      <d:t xml:space="preserve">3.19</d:t>
    </d:r>
  </si>
  <si>
    <d:r xmlns:d="http://schemas.openxmlformats.org/spreadsheetml/2006/main">
      <d:rPr>
        <d:sz val="9"/>
        <d:rFont val="Times New Roman"/>
      </d:rPr>
      <d:t xml:space="preserve">3.22</d:t>
    </d:r>
  </si>
  <si>
    <d:r xmlns:d="http://schemas.openxmlformats.org/spreadsheetml/2006/main">
      <d:rPr>
        <d:sz val="9"/>
        <d:rFont val="Times New Roman"/>
      </d:rPr>
      <d:t xml:space="preserve">0.44</d:t>
    </d:r>
  </si>
  <si>
    <d:r xmlns:d="http://schemas.openxmlformats.org/spreadsheetml/2006/main">
      <d:rPr>
        <d:sz val="9"/>
        <d:rFont val="Times New Roman"/>
      </d:rPr>
      <d:t xml:space="preserve">-4.70</d:t>
    </d:r>
  </si>
  <si>
    <d:r xmlns:d="http://schemas.openxmlformats.org/spreadsheetml/2006/main">
      <d:rPr>
        <d:sz val="9"/>
        <d:rFont val="Times New Roman"/>
      </d:rPr>
      <d:t xml:space="preserve">-1.81</d:t>
    </d:r>
  </si>
  <si>
    <d:r xmlns:d="http://schemas.openxmlformats.org/spreadsheetml/2006/main">
      <d:rPr>
        <d:sz val="9"/>
        <d:rFont val="Times New Roman"/>
      </d:rPr>
      <d:t xml:space="preserve">-1.85</d:t>
    </d:r>
  </si>
  <si>
    <d:r xmlns:d="http://schemas.openxmlformats.org/spreadsheetml/2006/main">
      <d:rPr>
        <d:sz val="9"/>
        <d:rFont val="Times New Roman"/>
      </d:rPr>
      <d:t xml:space="preserve">-1.36</d:t>
    </d:r>
  </si>
  <si>
    <d:r xmlns:d="http://schemas.openxmlformats.org/spreadsheetml/2006/main">
      <d:rPr>
        <d:sz val="9"/>
        <d:rFont val="Times New Roman"/>
      </d:rPr>
      <d:t xml:space="preserve">-1.67</d:t>
    </d:r>
  </si>
  <si>
    <d:r xmlns:d="http://schemas.openxmlformats.org/spreadsheetml/2006/main">
      <d:rPr>
        <d:sz val="9"/>
        <d:rFont val="Times New Roman"/>
      </d:rPr>
      <d:t xml:space="preserve">-1.08</d:t>
    </d:r>
  </si>
  <si>
    <d:r xmlns:d="http://schemas.openxmlformats.org/spreadsheetml/2006/main">
      <d:rPr>
        <d:sz val="9"/>
        <d:rFont val="Times New Roman"/>
      </d:rPr>
      <d:t xml:space="preserve">-0.71</d:t>
    </d:r>
  </si>
  <si>
    <d:r xmlns:d="http://schemas.openxmlformats.org/spreadsheetml/2006/main">
      <d:rPr>
        <d:sz val="9"/>
        <d:rFont val="Times New Roman"/>
      </d:rPr>
      <d:t xml:space="preserve">0.43</d:t>
    </d:r>
  </si>
  <si>
    <d:r xmlns:d="http://schemas.openxmlformats.org/spreadsheetml/2006/main">
      <d:rPr>
        <d:sz val="9"/>
        <d:rFont val="Times New Roman"/>
      </d:rPr>
      <d:t xml:space="preserve">5.51</d:t>
    </d:r>
  </si>
  <si>
    <d:r xmlns:d="http://schemas.openxmlformats.org/spreadsheetml/2006/main">
      <d:rPr>
        <d:sz val="9"/>
        <d:rFont val="Times New Roman"/>
      </d:rPr>
      <d:t xml:space="preserve">4.37</d:t>
    </d:r>
  </si>
  <si>
    <d:r xmlns:d="http://schemas.openxmlformats.org/spreadsheetml/2006/main">
      <d:rPr>
        <d:sz val="9"/>
        <d:rFont val="Times New Roman"/>
      </d:rPr>
      <d:t xml:space="preserve">5.67</d:t>
    </d:r>
  </si>
  <si>
    <d:r xmlns:d="http://schemas.openxmlformats.org/spreadsheetml/2006/main">
      <d:rPr>
        <d:sz val="9"/>
        <d:rFont val="Times New Roman"/>
      </d:rPr>
      <d:t xml:space="preserve">5.31</d:t>
    </d:r>
  </si>
  <si>
    <d:r xmlns:d="http://schemas.openxmlformats.org/spreadsheetml/2006/main">
      <d:rPr>
        <d:sz val="9"/>
        <d:rFont val="Times New Roman"/>
      </d:rPr>
      <d:t xml:space="preserve">6.40</d:t>
    </d:r>
  </si>
  <si>
    <d:r xmlns:d="http://schemas.openxmlformats.org/spreadsheetml/2006/main">
      <d:rPr>
        <d:sz val="9"/>
        <d:rFont val="Times New Roman"/>
      </d:rPr>
      <d:t xml:space="preserve">5.04</d:t>
    </d:r>
  </si>
  <si>
    <d:r xmlns:d="http://schemas.openxmlformats.org/spreadsheetml/2006/main">
      <d:rPr>
        <d:sz val="9"/>
        <d:rFont val="Times New Roman"/>
      </d:rPr>
      <d:t xml:space="preserve">4.91</d:t>
    </d:r>
  </si>
  <si>
    <d:r xmlns:d="http://schemas.openxmlformats.org/spreadsheetml/2006/main">
      <d:rPr>
        <d:sz val="9"/>
        <d:rFont val="Times New Roman"/>
      </d:rPr>
      <d:t xml:space="preserve">89.66</d:t>
    </d:r>
  </si>
  <si>
    <d:r xmlns:d="http://schemas.openxmlformats.org/spreadsheetml/2006/main">
      <d:rPr>
        <d:sz val="9"/>
        <d:rFont val="Times New Roman"/>
      </d:rPr>
      <d:t xml:space="preserve">82.31</d:t>
    </d:r>
  </si>
  <si>
    <d:r xmlns:d="http://schemas.openxmlformats.org/spreadsheetml/2006/main">
      <d:rPr>
        <d:sz val="9"/>
        <d:rFont val="Times New Roman"/>
      </d:rPr>
      <d:t xml:space="preserve">83.53</d:t>
    </d:r>
  </si>
  <si>
    <d:r xmlns:d="http://schemas.openxmlformats.org/spreadsheetml/2006/main">
      <d:rPr>
        <d:sz val="9"/>
        <d:rFont val="Times New Roman"/>
      </d:rPr>
      <d:t xml:space="preserve">92.09</d:t>
    </d:r>
  </si>
  <si>
    <d:r xmlns:d="http://schemas.openxmlformats.org/spreadsheetml/2006/main">
      <d:rPr>
        <d:sz val="9"/>
        <d:rFont val="Times New Roman"/>
      </d:rPr>
      <d:t xml:space="preserve">88.48</d:t>
    </d:r>
  </si>
  <si>
    <d:r xmlns:d="http://schemas.openxmlformats.org/spreadsheetml/2006/main">
      <d:rPr>
        <d:sz val="9"/>
        <d:rFont val="Times New Roman"/>
      </d:rPr>
      <d:t xml:space="preserve">88.15</d:t>
    </d:r>
  </si>
  <si>
    <d:r xmlns:d="http://schemas.openxmlformats.org/spreadsheetml/2006/main">
      <d:rPr>
        <d:sz val="9"/>
        <d:rFont val="Times New Roman"/>
      </d:rPr>
      <d:t xml:space="preserve">87.83</d:t>
    </d:r>
  </si>
  <si>
    <d:r xmlns:d="http://schemas.openxmlformats.org/spreadsheetml/2006/main">
      <d:rPr>
        <d:sz val="9"/>
        <d:rFont val="Times New Roman"/>
      </d:rPr>
      <d:t xml:space="preserve">95.41</d:t>
    </d:r>
  </si>
  <si>
    <r xmlns="http://schemas.openxmlformats.org/spreadsheetml/2006/main">
      <t>Provision of capacity-building support</t>
    </r>
    <r xmlns="http://schemas.openxmlformats.org/spreadsheetml/2006/main">
      <rPr>
        <vertAlign val="superscript"/>
        <sz val="11"/>
        <color theme="1"/>
        <rFont val="Times New Roman"/>
        <family val="1"/>
      </rPr>
      <t>a</t>
    </r>
  </si>
  <si>
    <t>Recipient country/region</t>
  </si>
  <si>
    <t xml:space="preserve">Targeted area </t>
  </si>
  <si>
    <t>Programme or project title</t>
  </si>
  <si>
    <r xmlns="http://schemas.openxmlformats.org/spreadsheetml/2006/main">
      <t xml:space="preserve">Description of programme or project </t>
    </r>
    <r xmlns="http://schemas.openxmlformats.org/spreadsheetml/2006/main">
      <rPr>
        <i/>
        <vertAlign val="superscript"/>
        <sz val="9"/>
        <color theme="1"/>
        <rFont val="Times New Roman"/>
        <family val="1"/>
      </rPr>
      <t>b,c</t>
    </r>
  </si>
  <si>
    <r xmlns="http://schemas.openxmlformats.org/spreadsheetml/2006/main">
      <t xml:space="preserve">b   </t>
    </r>
    <r xmlns="http://schemas.openxmlformats.org/spreadsheetml/2006/main">
      <rPr>
        <sz val="9"/>
        <color theme="1"/>
        <rFont val="Times New Roman"/>
        <family val="1"/>
      </rPr>
      <t xml:space="preserve">Each Party included in Annex II to the Convention shall provide information, to the extent possible, on how it has provided capacity-building support that responds to the existing and emerging capacity-building needs identified by Parties not included in Annex I to the Convention in the areas of mitigation, adaptation and technology development and transfer. </t>
    </r>
  </si>
  <si>
    <r xmlns="http://schemas.openxmlformats.org/spreadsheetml/2006/main">
      <t xml:space="preserve">c   </t>
    </r>
    <r xmlns="http://schemas.openxmlformats.org/spreadsheetml/2006/main">
      <rPr>
        <sz val="9"/>
        <color theme="1"/>
        <rFont val="Times New Roman"/>
        <family val="1"/>
      </rPr>
      <t>Additional information may be provided on, for example, the measure or activity and co-financing arrangements.</t>
    </r>
  </si>
  <si>
    <d:r xmlns:d="http://schemas.openxmlformats.org/spreadsheetml/2006/main">
      <d:rPr>
        <d:sz val="9"/>
        <d:rFont val="Times New Roman"/>
      </d:rPr>
      <d:t xml:space="preserve">0.58</d:t>
    </d:r>
  </si>
  <si>
    <d:r xmlns:d="http://schemas.openxmlformats.org/spreadsheetml/2006/main">
      <d:rPr>
        <d:sz val="9"/>
        <d:rFont val="Times New Roman"/>
      </d:rPr>
      <d:t xml:space="preserve">0.56</d:t>
    </d:r>
  </si>
  <si>
    <d:r xmlns:d="http://schemas.openxmlformats.org/spreadsheetml/2006/main">
      <d:rPr>
        <d:sz val="9"/>
        <d:rFont val="Times New Roman"/>
      </d:rPr>
      <d:t xml:space="preserve">0.66</d:t>
    </d:r>
  </si>
  <si>
    <d:r xmlns:d="http://schemas.openxmlformats.org/spreadsheetml/2006/main">
      <d:rPr>
        <d:sz val="9"/>
        <d:rFont val="Times New Roman"/>
      </d:rPr>
      <d:t xml:space="preserve">0.72</d:t>
    </d:r>
  </si>
  <si>
    <d:r xmlns:d="http://schemas.openxmlformats.org/spreadsheetml/2006/main">
      <d:rPr>
        <d:sz val="9"/>
        <d:rFont val="Times New Roman"/>
      </d:rPr>
      <d:t xml:space="preserve">0.77</d:t>
    </d:r>
  </si>
  <si>
    <t>Table 1(c)</t>
  </si>
  <si>
    <r xmlns="http://schemas.openxmlformats.org/spreadsheetml/2006/main">
      <t>Emission trends (N</t>
    </r>
    <r xmlns="http://schemas.openxmlformats.org/spreadsheetml/2006/main">
      <rPr>
        <b/>
        <vertAlign val="subscript"/>
        <sz val="11"/>
        <rFont val="Times New Roman"/>
        <family val="1"/>
      </rPr>
      <t>2</t>
    </r>
    <r xmlns="http://schemas.openxmlformats.org/spreadsheetml/2006/main">
      <rPr>
        <b/>
        <sz val="11"/>
        <rFont val="Times New Roman"/>
        <family val="1"/>
      </rPr>
      <t>O)</t>
    </r>
  </si>
  <si>
    <d:r xmlns:d="http://schemas.openxmlformats.org/spreadsheetml/2006/main">
      <d:rPr>
        <d:sz val="9"/>
        <d:rFont val="Times New Roman"/>
      </d:rPr>
      <d:t xml:space="preserve">I.  Other carbon containing fertlizers</d:t>
    </d:r>
  </si>
  <si>
    <d:r xmlns:d="http://schemas.openxmlformats.org/spreadsheetml/2006/main">
      <d:rPr>
        <d:b/>
        <d:sz val="9"/>
        <d:rFont val="Times New Roman"/>
      </d:rPr>
      <d:t xml:space="preserve">Total direct N2O emissions with N2O from LULUCF</d:t>
    </d:r>
  </si>
  <si>
    <d:r xmlns:d="http://schemas.openxmlformats.org/spreadsheetml/2006/main">
      <d:rPr>
        <d:b/>
        <d:sz val="9"/>
        <d:rFont val="Times New Roman"/>
      </d:rPr>
      <d:t xml:space="preserve">Memo items: </d:t>
    </d:r>
  </si>
  <si>
    <t xml:space="preserve">Table 2(b) </t>
  </si>
  <si>
    <r xmlns="http://schemas.openxmlformats.org/spreadsheetml/2006/main">
      <t>Description of quantified economy-wide emission reduction target:  gases and sectors covered</t>
    </r>
    <r xmlns="http://schemas.openxmlformats.org/spreadsheetml/2006/main">
      <rPr>
        <i/>
        <vertAlign val="superscript"/>
        <sz val="11"/>
        <color theme="1"/>
        <rFont val="Times New Roman"/>
        <family val="1"/>
      </rPr>
      <t>a</t>
    </r>
  </si>
  <si>
    <t xml:space="preserve">Gases covered   </t>
  </si>
  <si>
    <t xml:space="preserve">Base year for each gas (year): </t>
  </si>
  <si>
    <r xmlns="http://schemas.openxmlformats.org/spreadsheetml/2006/main">
      <t>Sectors covered</t>
    </r>
    <r xmlns="http://schemas.openxmlformats.org/spreadsheetml/2006/main">
      <rPr>
        <i/>
        <vertAlign val="superscript"/>
        <sz val="9"/>
        <color theme="1"/>
        <rFont val="Times New Roman"/>
        <family val="1"/>
      </rPr>
      <t>b</t>
    </r>
    <r xmlns="http://schemas.openxmlformats.org/spreadsheetml/2006/main">
      <rPr>
        <sz val="9"/>
        <color theme="1"/>
        <rFont val="Times New Roman"/>
        <family val="1"/>
      </rPr>
      <t xml:space="preserve">  </t>
    </r>
  </si>
  <si>
    <d:r xmlns:d="http://schemas.openxmlformats.org/spreadsheetml/2006/main">
      <d:rPr>
        <d:sz val="9"/>
        <d:rFont val="Times New Roman"/>
      </d:rPr>
      <d:t xml:space="preserve">Yes</d:t>
    </d:r>
  </si>
  <si>
    <d:r xmlns:d="http://schemas.openxmlformats.org/spreadsheetml/2006/main">
      <d:rPr>
        <d:sz val="9"/>
        <d:rFont val="Times New Roman"/>
      </d:rPr>
      <d:t xml:space="preserve">Transport</d:t>
    </d:r>
    <d:r xmlns:d="http://schemas.openxmlformats.org/spreadsheetml/2006/main">
      <d:rPr>
        <d:vertAlign val="superscript"/>
        <d:sz val="9"/>
        <d:color rgb="FF000000"/>
        <d:rFont val="Times New Roman"/>
      </d:rPr>
      <d:t xml:space="preserve">f</d:t>
    </d:r>
  </si>
  <si>
    <d:r xmlns:d="http://schemas.openxmlformats.org/spreadsheetml/2006/main">
      <d:rPr>
        <d:sz val="9"/>
        <d:rFont val="Times New Roman"/>
      </d:rPr>
      <d:t xml:space="preserve">Industrial processes</d:t>
    </d:r>
    <d:r xmlns:d="http://schemas.openxmlformats.org/spreadsheetml/2006/main">
      <d:rPr>
        <d:vertAlign val="superscript"/>
        <d:sz val="9"/>
        <d:color rgb="FF000000"/>
        <d:rFont val="Times New Roman"/>
      </d:rPr>
      <d:t xml:space="preserve">g</d:t>
    </d:r>
  </si>
  <si>
    <d:r xmlns:d="http://schemas.openxmlformats.org/spreadsheetml/2006/main">
      <d:rPr>
        <d:sz val="9"/>
        <d:rFont val="Times New Roman"/>
      </d:rPr>
      <d:t xml:space="preserve">LULUCF</d:t>
    </d:r>
  </si>
  <si>
    <d:r xmlns:d="http://schemas.openxmlformats.org/spreadsheetml/2006/main">
      <d:rPr>
        <d:sz val="9"/>
        <d:rFont val="Times New Roman"/>
      </d:rPr>
      <d:t xml:space="preserve">Waste</d:t>
    </d:r>
  </si>
  <si>
    <d:r xmlns:d="http://schemas.openxmlformats.org/spreadsheetml/2006/main">
      <d:rPr>
        <d:sz val="9"/>
        <d:rFont val="Times New Roman"/>
      </d:rPr>
      <d:t xml:space="preserve">Other Sectors (specify)</d:t>
    </d:r>
  </si>
  <si>
    <r xmlns="http://schemas.openxmlformats.org/spreadsheetml/2006/main">
      <t>Abbreviations</t>
    </r>
    <r xmlns="http://schemas.openxmlformats.org/spreadsheetml/2006/main">
      <rPr>
        <sz val="9"/>
        <color theme="1"/>
        <rFont val="Times New Roman"/>
        <family val="1"/>
      </rPr>
      <t>: LULUCF = land use, land-use change and forestry.</t>
    </r>
  </si>
  <si>
    <r xmlns="http://schemas.openxmlformats.org/spreadsheetml/2006/main">
      <t xml:space="preserve">b   </t>
    </r>
    <r xmlns="http://schemas.openxmlformats.org/spreadsheetml/2006/main">
      <rPr>
        <sz val="9"/>
        <color theme="1"/>
        <rFont val="Times New Roman"/>
        <family val="1"/>
      </rPr>
      <t xml:space="preserve">More than one selection will be allowed. If Parties use sectors other than those indicated above, the explanation of how these sectors relate to the sectors defined by the IPCC should be provided.  </t>
    </r>
  </si>
  <si>
    <r xmlns="http://schemas.openxmlformats.org/spreadsheetml/2006/main">
      <t xml:space="preserve">f   </t>
    </r>
    <r xmlns="http://schemas.openxmlformats.org/spreadsheetml/2006/main">
      <rPr>
        <sz val="9"/>
        <color theme="1"/>
        <rFont val="Times New Roman"/>
        <family val="1"/>
      </rPr>
      <t xml:space="preserve">Transport is reported as a subsector of the energy sector. </t>
    </r>
  </si>
  <si>
    <r xmlns="http://schemas.openxmlformats.org/spreadsheetml/2006/main">
      <t xml:space="preserve">g   </t>
    </r>
    <r xmlns="http://schemas.openxmlformats.org/spreadsheetml/2006/main">
      <rPr>
        <sz val="9"/>
        <color theme="1"/>
        <rFont val="Times New Roman"/>
        <family val="1"/>
      </rPr>
      <t>Industrial processes refer to the industrial processes and solvent and other product use sectors.</t>
    </r>
  </si>
  <si>
    <t xml:space="preserve">Table 2(a) </t>
  </si>
  <si>
    <r xmlns="http://schemas.openxmlformats.org/spreadsheetml/2006/main">
      <t>Description of quantified economy-wide emission reduction target: base year</t>
    </r>
    <r xmlns="http://schemas.openxmlformats.org/spreadsheetml/2006/main">
      <rPr>
        <i/>
        <vertAlign val="superscript"/>
        <sz val="11"/>
        <color theme="1"/>
        <rFont val="Times New Roman"/>
        <family val="1"/>
      </rPr>
      <t>a</t>
    </r>
    <r xmlns="http://schemas.openxmlformats.org/spreadsheetml/2006/main">
      <rPr>
        <sz val="11"/>
        <color theme="1"/>
        <rFont val="Times New Roman"/>
        <family val="1"/>
      </rPr>
      <t> </t>
    </r>
  </si>
  <si>
    <d:r xmlns:d="http://schemas.openxmlformats.org/spreadsheetml/2006/main">
      <d:rPr>
        <d:i/>
        <d:sz val="9"/>
        <d:rFont val="Times New Roman"/>
      </d:rPr>
      <d:t xml:space="preserve">Liechtenstein</d:t>
    </d:r>
  </si>
  <si>
    <t>Base year /base period</t>
  </si>
  <si>
    <t xml:space="preserve">Emission reduction target </t>
  </si>
  <si>
    <t xml:space="preserve">% of base year/base period </t>
  </si>
  <si>
    <r xmlns="http://schemas.openxmlformats.org/spreadsheetml/2006/main">
      <t xml:space="preserve">% of 1990 </t>
    </r>
    <r xmlns="http://schemas.openxmlformats.org/spreadsheetml/2006/main">
      <rPr>
        <vertAlign val="superscript"/>
        <sz val="9"/>
        <color theme="1"/>
        <rFont val="Times New Roman"/>
        <family val="1"/>
      </rPr>
      <t>b</t>
    </r>
  </si>
  <si>
    <d:r xmlns:d="http://schemas.openxmlformats.org/spreadsheetml/2006/main">
      <d:rPr>
        <d:sz val="9"/>
        <d:rFont val="Times New Roman"/>
      </d:rPr>
      <d:t xml:space="preserve">20.00</d:t>
    </d:r>
  </si>
  <si>
    <t xml:space="preserve">Period for reaching target </t>
  </si>
  <si>
    <d:r xmlns:d="http://schemas.openxmlformats.org/spreadsheetml/2006/main">
      <d:rPr>
        <d:sz val="9"/>
        <d:rFont val="Times New Roman"/>
      </d:rPr>
      <d:t xml:space="preserve">BY-2020</d:t>
    </d:r>
  </si>
  <si>
    <r xmlns="http://schemas.openxmlformats.org/spreadsheetml/2006/main">
      <t xml:space="preserve">b   </t>
    </r>
    <r xmlns="http://schemas.openxmlformats.org/spreadsheetml/2006/main">
      <rPr>
        <sz val="9"/>
        <color theme="1"/>
        <rFont val="Times New Roman"/>
        <family val="1"/>
      </rPr>
      <t xml:space="preserve">Optional. </t>
    </r>
  </si>
  <si>
    <d:r xmlns:d="http://schemas.openxmlformats.org/spreadsheetml/2006/main">
      <d:rPr>
        <d:sz val="9"/>
        <d:rFont val="Times New Roman"/>
      </d:rPr>
      <d:t xml:space="preserve">66.75</d:t>
    </d:r>
  </si>
  <si>
    <d:r xmlns:d="http://schemas.openxmlformats.org/spreadsheetml/2006/main">
      <d:rPr>
        <d:sz val="9"/>
        <d:rFont val="Times New Roman"/>
      </d:rPr>
      <d:t xml:space="preserve">4.72</d:t>
    </d:r>
  </si>
  <si>
    <d:r xmlns:d="http://schemas.openxmlformats.org/spreadsheetml/2006/main">
      <d:rPr>
        <d:sz val="9"/>
        <d:rFont val="Times New Roman"/>
      </d:rPr>
      <d:t xml:space="preserve">527.73</d:t>
    </d:r>
  </si>
  <si>
    <d:r xmlns:d="http://schemas.openxmlformats.org/spreadsheetml/2006/main">
      <d:rPr>
        <d:sz val="9"/>
        <d:rFont val="Times New Roman"/>
      </d:rPr>
      <d:t xml:space="preserve">-11.91</d:t>
    </d:r>
  </si>
  <si>
    <d:r xmlns:d="http://schemas.openxmlformats.org/spreadsheetml/2006/main">
      <d:rPr>
        <d:sz val="9"/>
        <d:rFont val="Times New Roman"/>
      </d:rPr>
      <d:t xml:space="preserve">-84.78</d:t>
    </d:r>
  </si>
  <si>
    <d:r xmlns:d="http://schemas.openxmlformats.org/spreadsheetml/2006/main">
      <d:rPr>
        <d:sz val="9"/>
        <d:rFont val="Times New Roman"/>
      </d:rPr>
      <d:t xml:space="preserve">285.38</d:t>
    </d:r>
  </si>
  <si>
    <d:r xmlns:d="http://schemas.openxmlformats.org/spreadsheetml/2006/main">
      <d:rPr>
        <d:sz val="9"/>
        <d:rFont val="Times New Roman"/>
      </d:rPr>
      <d:t xml:space="preserve">215.23</d:t>
    </d:r>
  </si>
  <si>
    <d:r xmlns:d="http://schemas.openxmlformats.org/spreadsheetml/2006/main">
      <d:rPr>
        <d:sz val="9"/>
        <d:rFont val="Times New Roman"/>
      </d:rPr>
      <d:t xml:space="preserve">0.64</d:t>
    </d:r>
  </si>
  <si>
    <d:r xmlns:d="http://schemas.openxmlformats.org/spreadsheetml/2006/main">
      <d:rPr>
        <d:sz val="9"/>
        <d:rFont val="Times New Roman"/>
      </d:rPr>
      <d:t xml:space="preserve">-4.79</d:t>
    </d:r>
  </si>
  <si>
    <d:r xmlns:d="http://schemas.openxmlformats.org/spreadsheetml/2006/main">
      <d:rPr>
        <d:sz val="9"/>
        <d:rFont val="Times New Roman"/>
      </d:rPr>
      <d:t xml:space="preserve">-3.01</d:t>
    </d:r>
  </si>
  <si>
    <d:r xmlns:d="http://schemas.openxmlformats.org/spreadsheetml/2006/main">
      <d:rPr>
        <d:sz val="9"/>
        <d:rFont val="Times New Roman"/>
      </d:rPr>
      <d:t xml:space="preserve">-12.73</d:t>
    </d:r>
  </si>
  <si>
    <d:r xmlns:d="http://schemas.openxmlformats.org/spreadsheetml/2006/main">
      <d:rPr>
        <d:sz val="9"/>
        <d:rFont val="Times New Roman"/>
      </d:rPr>
      <d:t xml:space="preserve">-3.98</d:t>
    </d:r>
  </si>
  <si>
    <d:r xmlns:d="http://schemas.openxmlformats.org/spreadsheetml/2006/main">
      <d:rPr>
        <d:sz val="9"/>
        <d:rFont val="Times New Roman"/>
      </d:rPr>
      <d:t xml:space="preserve">-75.32</d:t>
    </d:r>
  </si>
  <si>
    <d:r xmlns:d="http://schemas.openxmlformats.org/spreadsheetml/2006/main">
      <d:rPr>
        <d:sz val="9"/>
        <d:rFont val="Times New Roman"/>
      </d:rPr>
      <d:t xml:space="preserve">45.48</d:t>
    </d:r>
  </si>
  <si>
    <d:r xmlns:d="http://schemas.openxmlformats.org/spreadsheetml/2006/main">
      <d:rPr>
        <d:sz val="9"/>
        <d:rFont val="Times New Roman"/>
      </d:rPr>
      <d:t xml:space="preserve">14.12</d:t>
    </d:r>
  </si>
  <si>
    <d:r xmlns:d="http://schemas.openxmlformats.org/spreadsheetml/2006/main">
      <d:rPr>
        <d:sz val="9"/>
        <d:rFont val="Times New Roman"/>
      </d:rPr>
      <d:t xml:space="preserve">0.81</d:t>
    </d:r>
  </si>
  <si>
    <d:r xmlns:d="http://schemas.openxmlformats.org/spreadsheetml/2006/main">
      <d:rPr>
        <d:sz val="9"/>
        <d:rFont val="Times New Roman"/>
      </d:rPr>
      <d:t xml:space="preserve">180.31</d:t>
    </d:r>
  </si>
  <si>
    <r xmlns="http://schemas.openxmlformats.org/spreadsheetml/2006/main">
      <t xml:space="preserve">a   </t>
    </r>
    <r xmlns="http://schemas.openxmlformats.org/spreadsheetml/2006/main">
      <rPr>
        <sz val="9"/>
        <color theme="1"/>
        <rFont val="Times New Roman"/>
        <family val="1"/>
      </rPr>
      <t xml:space="preserve">The column “Base year” should be filled in only by those Parties with economies in transition that use a base year different from 1990 in accordance with the relevant decisions of the Conference of the Parties. For these Parties, this different base year is used to calculate the percentage change in the final column of this table. </t>
    </r>
  </si>
  <si>
    <t>Table 1(d)</t>
  </si>
  <si>
    <r xmlns="http://schemas.openxmlformats.org/spreadsheetml/2006/main">
      <t>Emission trends (HFCs, PFCs and SF</t>
    </r>
    <r xmlns="http://schemas.openxmlformats.org/spreadsheetml/2006/main">
      <rPr>
        <b/>
        <vertAlign val="subscript"/>
        <sz val="11"/>
        <rFont val="Times New Roman"/>
        <family val="1"/>
      </rPr>
      <t>6</t>
    </r>
    <r xmlns="http://schemas.openxmlformats.org/spreadsheetml/2006/main">
      <rPr>
        <b/>
        <sz val="11"/>
        <rFont val="Times New Roman"/>
        <family val="1"/>
      </rPr>
      <t>)</t>
    </r>
  </si>
  <si>
    <d:r xmlns:d="http://schemas.openxmlformats.org/spreadsheetml/2006/main">
      <d:rPr>
        <d:b/>
        <d:sz val="9"/>
        <d:rFont val="Times New Roman"/>
      </d:rPr>
      <d:t xml:space="preserve">Emissions of HFCs and PFCs -  (kt CO2 equivalent) </d:t>
    </d:r>
  </si>
  <si>
    <d:r xmlns:d="http://schemas.openxmlformats.org/spreadsheetml/2006/main">
      <d:rPr>
        <d:b/>
        <d:sz val="9"/>
        <d:rFont val="Times New Roman"/>
      </d:rPr>
      <d:t xml:space="preserve">Emissions of HFCs -  (kt CO2 equivalent) </d:t>
    </d:r>
  </si>
  <si>
    <d:r xmlns:d="http://schemas.openxmlformats.org/spreadsheetml/2006/main">
      <d:rPr>
        <d:sz val="9"/>
        <d:rFont val="Times New Roman"/>
      </d:rPr>
      <d:t xml:space="preserve">HFC-23</d:t>
    </d:r>
  </si>
  <si>
    <d:r xmlns:d="http://schemas.openxmlformats.org/spreadsheetml/2006/main">
      <d:rPr>
        <d:sz val="9"/>
        <d:rFont val="Times New Roman"/>
      </d:rPr>
      <d:t xml:space="preserve">HFC-32</d:t>
    </d:r>
  </si>
  <si>
    <d:r xmlns:d="http://schemas.openxmlformats.org/spreadsheetml/2006/main">
      <d:rPr>
        <d:sz val="9"/>
        <d:rFont val="Times New Roman"/>
      </d:rPr>
      <d:t xml:space="preserve">HFC-41</d:t>
    </d:r>
  </si>
  <si>
    <d:r xmlns:d="http://schemas.openxmlformats.org/spreadsheetml/2006/main">
      <d:rPr>
        <d:sz val="9"/>
        <d:rFont val="Times New Roman"/>
      </d:rPr>
      <d:t xml:space="preserve">HFC-43-10mee</d:t>
    </d:r>
  </si>
  <si>
    <d:r xmlns:d="http://schemas.openxmlformats.org/spreadsheetml/2006/main">
      <d:rPr>
        <d:sz val="9"/>
        <d:rFont val="Times New Roman"/>
      </d:rPr>
      <d:t xml:space="preserve">HFC-125</d:t>
    </d:r>
  </si>
  <si>
    <d:r xmlns:d="http://schemas.openxmlformats.org/spreadsheetml/2006/main">
      <d:rPr>
        <d:sz val="9"/>
        <d:rFont val="Times New Roman"/>
      </d:rPr>
      <d:t xml:space="preserve">HFC-134</d:t>
    </d:r>
  </si>
  <si>
    <d:r xmlns:d="http://schemas.openxmlformats.org/spreadsheetml/2006/main">
      <d:rPr>
        <d:sz val="9"/>
        <d:rFont val="Times New Roman"/>
      </d:rPr>
      <d:t xml:space="preserve">HFC-134a</d:t>
    </d:r>
  </si>
  <si>
    <d:r xmlns:d="http://schemas.openxmlformats.org/spreadsheetml/2006/main">
      <d:rPr>
        <d:sz val="9"/>
        <d:rFont val="Times New Roman"/>
      </d:rPr>
      <d:t xml:space="preserve">4,476,479.00</d:t>
    </d:r>
  </si>
  <si>
    <d:r xmlns:d="http://schemas.openxmlformats.org/spreadsheetml/2006/main">
      <d:rPr>
        <d:sz val="9"/>
        <d:rFont val="Times New Roman"/>
      </d:rPr>
      <d:t xml:space="preserve">HFC-143</d:t>
    </d:r>
  </si>
  <si>
    <d:r xmlns:d="http://schemas.openxmlformats.org/spreadsheetml/2006/main">
      <d:rPr>
        <d:sz val="9"/>
        <d:rFont val="Times New Roman"/>
      </d:rPr>
      <d:t xml:space="preserve">HFC-143a</d:t>
    </d:r>
  </si>
  <si>
    <d:r xmlns:d="http://schemas.openxmlformats.org/spreadsheetml/2006/main">
      <d:rPr>
        <d:sz val="9"/>
        <d:rFont val="Times New Roman"/>
      </d:rPr>
      <d:t xml:space="preserve">HFC-152</d:t>
    </d:r>
  </si>
  <si>
    <d:r xmlns:d="http://schemas.openxmlformats.org/spreadsheetml/2006/main">
      <d:rPr>
        <d:sz val="9"/>
        <d:rFont val="Times New Roman"/>
      </d:rPr>
      <d:t xml:space="preserve">HFC-152a</d:t>
    </d:r>
  </si>
  <si>
    <d:r xmlns:d="http://schemas.openxmlformats.org/spreadsheetml/2006/main">
      <d:rPr>
        <d:sz val="9"/>
        <d:rFont val="Times New Roman"/>
      </d:rPr>
      <d:t xml:space="preserve">HFC-161</d:t>
    </d:r>
  </si>
  <si>
    <d:r xmlns:d="http://schemas.openxmlformats.org/spreadsheetml/2006/main">
      <d:rPr>
        <d:sz val="9"/>
        <d:rFont val="Times New Roman"/>
      </d:rPr>
      <d:t xml:space="preserve">HFC-227ea</d:t>
    </d:r>
  </si>
  <si>
    <d:r xmlns:d="http://schemas.openxmlformats.org/spreadsheetml/2006/main">
      <d:rPr>
        <d:sz val="9"/>
        <d:rFont val="Times New Roman"/>
      </d:rPr>
      <d:t xml:space="preserve">HFC-236cb</d:t>
    </d:r>
  </si>
  <si>
    <d:r xmlns:d="http://schemas.openxmlformats.org/spreadsheetml/2006/main">
      <d:rPr>
        <d:sz val="9"/>
        <d:rFont val="Times New Roman"/>
      </d:rPr>
      <d:t xml:space="preserve">HFC-236ea</d:t>
    </d:r>
  </si>
  <si>
    <d:r xmlns:d="http://schemas.openxmlformats.org/spreadsheetml/2006/main">
      <d:rPr>
        <d:sz val="9"/>
        <d:rFont val="Times New Roman"/>
      </d:rPr>
      <d:t xml:space="preserve">HFC-236fa</d:t>
    </d:r>
  </si>
  <si>
    <d:r xmlns:d="http://schemas.openxmlformats.org/spreadsheetml/2006/main">
      <d:rPr>
        <d:sz val="9"/>
        <d:rFont val="Times New Roman"/>
      </d:rPr>
      <d:t xml:space="preserve">HFC-245ca</d:t>
    </d:r>
  </si>
  <si>
    <d:r xmlns:d="http://schemas.openxmlformats.org/spreadsheetml/2006/main">
      <d:rPr>
        <d:sz val="9"/>
        <d:rFont val="Times New Roman"/>
      </d:rPr>
      <d:t xml:space="preserve">HFC-245fa</d:t>
    </d:r>
  </si>
  <si>
    <d:r xmlns:d="http://schemas.openxmlformats.org/spreadsheetml/2006/main">
      <d:rPr>
        <d:sz val="9"/>
        <d:rFont val="Times New Roman"/>
      </d:rPr>
      <d:t xml:space="preserve">HFC-365mfc</d:t>
    </d:r>
  </si>
  <si>
    <d:r xmlns:d="http://schemas.openxmlformats.org/spreadsheetml/2006/main">
      <d:rPr>
        <d:sz val="9"/>
        <d:rFont val="Times New Roman"/>
      </d:rPr>
      <d:t xml:space="preserve">Unspecified mix of HFCs(4) -  (kt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equivalent) </d:t>
    </d:r>
  </si>
  <si>
    <d:r xmlns:d="http://schemas.openxmlformats.org/spreadsheetml/2006/main">
      <d:rPr>
        <d:sz val="9"/>
        <d:rFont val="Times New Roman"/>
      </d:rPr>
      <d:t xml:space="preserve">CF</d:t>
    </d:r>
    <d:r xmlns:d="http://schemas.openxmlformats.org/spreadsheetml/2006/main">
      <d:rPr>
        <d:vertAlign val="subscript"/>
        <d:sz val="9"/>
        <d:color rgb="FF000000"/>
        <d:rFont val="Times New Roman"/>
      </d:rPr>
      <d:t xml:space="preserve">4</d:t>
    </d:r>
  </si>
  <si>
    <d:r xmlns:d="http://schemas.openxmlformats.org/spreadsheetml/2006/main">
      <d:rPr>
        <d:sz val="9"/>
        <d:rFont val="Times New Roman"/>
      </d:rPr>
      <d:t xml:space="preserve">C</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F</d:t>
    </d:r>
    <d:r xmlns:d="http://schemas.openxmlformats.org/spreadsheetml/2006/main">
      <d:rPr>
        <d:vertAlign val="subscript"/>
        <d:sz val="9"/>
        <d:color rgb="FF000000"/>
        <d:rFont val="Times New Roman"/>
      </d:rPr>
      <d:t xml:space="preserve">6</d:t>
    </d:r>
  </si>
  <si>
    <d:r xmlns:d="http://schemas.openxmlformats.org/spreadsheetml/2006/main">
      <d:rPr>
        <d:sz val="9"/>
        <d:rFont val="Times New Roman"/>
      </d:rPr>
      <d:t xml:space="preserve">C</d:t>
    </d:r>
    <d:r xmlns:d="http://schemas.openxmlformats.org/spreadsheetml/2006/main">
      <d:rPr>
        <d:vertAlign val="subscript"/>
        <d:sz val="9"/>
        <d:color rgb="FF000000"/>
        <d:rFont val="Times New Roman"/>
      </d:rPr>
      <d:t xml:space="preserve">3</d:t>
    </d:r>
    <d:r xmlns:d="http://schemas.openxmlformats.org/spreadsheetml/2006/main">
      <d:rPr>
        <d:sz val="9"/>
        <d:color rgb="FF000000"/>
        <d:rFont val="Times New Roman"/>
      </d:rPr>
      <d:t xml:space="preserve">F</d:t>
    </d:r>
    <d:r xmlns:d="http://schemas.openxmlformats.org/spreadsheetml/2006/main">
      <d:rPr>
        <d:vertAlign val="subscript"/>
        <d:sz val="9"/>
        <d:color rgb="FF000000"/>
        <d:rFont val="Times New Roman"/>
      </d:rPr>
      <d:t xml:space="preserve">8</d:t>
    </d:r>
  </si>
  <si>
    <d:r xmlns:d="http://schemas.openxmlformats.org/spreadsheetml/2006/main">
      <d:rPr>
        <d:sz val="9"/>
        <d:rFont val="Times New Roman"/>
      </d:rPr>
      <d:t xml:space="preserve">C</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F</d:t>
    </d:r>
    <d:r xmlns:d="http://schemas.openxmlformats.org/spreadsheetml/2006/main">
      <d:rPr>
        <d:vertAlign val="subscript"/>
        <d:sz val="9"/>
        <d:color rgb="FF000000"/>
        <d:rFont val="Times New Roman"/>
      </d:rPr>
      <d:t xml:space="preserve">10</d:t>
    </d:r>
  </si>
  <si>
    <d:r xmlns:d="http://schemas.openxmlformats.org/spreadsheetml/2006/main">
      <d:rPr>
        <d:sz val="9"/>
        <d:rFont val="Times New Roman"/>
      </d:rPr>
      <d:t xml:space="preserve">c-C</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F</d:t>
    </d:r>
    <d:r xmlns:d="http://schemas.openxmlformats.org/spreadsheetml/2006/main">
      <d:rPr>
        <d:vertAlign val="subscript"/>
        <d:sz val="9"/>
        <d:color rgb="FF000000"/>
        <d:rFont val="Times New Roman"/>
      </d:rPr>
      <d:t xml:space="preserve">8</d:t>
    </d:r>
  </si>
  <si>
    <d:r xmlns:d="http://schemas.openxmlformats.org/spreadsheetml/2006/main">
      <d:rPr>
        <d:sz val="9"/>
        <d:rFont val="Times New Roman"/>
      </d:rPr>
      <d:t xml:space="preserve">C</d:t>
    </d:r>
    <d:r xmlns:d="http://schemas.openxmlformats.org/spreadsheetml/2006/main">
      <d:rPr>
        <d:vertAlign val="subscript"/>
        <d:sz val="9"/>
        <d:color rgb="FF000000"/>
        <d:rFont val="Times New Roman"/>
      </d:rPr>
      <d:t xml:space="preserve">5</d:t>
    </d:r>
    <d:r xmlns:d="http://schemas.openxmlformats.org/spreadsheetml/2006/main">
      <d:rPr>
        <d:sz val="9"/>
        <d:color rgb="FF000000"/>
        <d:rFont val="Times New Roman"/>
      </d:rPr>
      <d:t xml:space="preserve">F</d:t>
    </d:r>
    <d:r xmlns:d="http://schemas.openxmlformats.org/spreadsheetml/2006/main">
      <d:rPr>
        <d:vertAlign val="subscript"/>
        <d:sz val="9"/>
        <d:color rgb="FF000000"/>
        <d:rFont val="Times New Roman"/>
      </d:rPr>
      <d:t xml:space="preserve">12</d:t>
    </d:r>
  </si>
  <si>
    <d:r xmlns:d="http://schemas.openxmlformats.org/spreadsheetml/2006/main">
      <d:rPr>
        <d:sz val="9"/>
        <d:rFont val="Times New Roman"/>
      </d:rPr>
      <d:t xml:space="preserve">C</d:t>
    </d:r>
    <d:r xmlns:d="http://schemas.openxmlformats.org/spreadsheetml/2006/main">
      <d:rPr>
        <d:vertAlign val="subscript"/>
        <d:sz val="9"/>
        <d:color rgb="FF000000"/>
        <d:rFont val="Times New Roman"/>
      </d:rPr>
      <d:t xml:space="preserve">6</d:t>
    </d:r>
    <d:r xmlns:d="http://schemas.openxmlformats.org/spreadsheetml/2006/main">
      <d:rPr>
        <d:sz val="9"/>
        <d:color rgb="FF000000"/>
        <d:rFont val="Times New Roman"/>
      </d:rPr>
      <d:t xml:space="preserve">F</d:t>
    </d:r>
    <d:r xmlns:d="http://schemas.openxmlformats.org/spreadsheetml/2006/main">
      <d:rPr>
        <d:vertAlign val="subscript"/>
        <d:sz val="9"/>
        <d:color rgb="FF000000"/>
        <d:rFont val="Times New Roman"/>
      </d:rPr>
      <d:t xml:space="preserve">14</d:t>
    </d:r>
  </si>
  <si>
    <d:r xmlns:d="http://schemas.openxmlformats.org/spreadsheetml/2006/main">
      <d:rPr>
        <d:sz val="9"/>
        <d:rFont val="Times New Roman"/>
      </d:rPr>
      <d:t xml:space="preserve">C10F18</d:t>
    </d:r>
  </si>
  <si>
    <d:r xmlns:d="http://schemas.openxmlformats.org/spreadsheetml/2006/main">
      <d:rPr>
        <d:sz val="9"/>
        <d:rFont val="Times New Roman"/>
      </d:rPr>
      <d:t xml:space="preserve">c-C3F6</d:t>
    </d:r>
  </si>
  <si>
    <d:r xmlns:d="http://schemas.openxmlformats.org/spreadsheetml/2006/main">
      <d:rPr>
        <d:sz val="9"/>
        <d:rFont val="Times New Roman"/>
      </d:rPr>
      <d:t xml:space="preserve">Unspecified mix of PFCs(4) -  (kt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equivalent) </d:t>
    </d:r>
  </si>
  <si>
    <d:r xmlns:d="http://schemas.openxmlformats.org/spreadsheetml/2006/main">
      <d:rPr>
        <d:b/>
        <d:sz val="9"/>
        <d:rFont val="Times New Roman"/>
      </d:rPr>
      <d:t xml:space="preserve">Unspecified mix of HFCs and PFCs - (kt CO2 equivalent)</d:t>
    </d:r>
  </si>
  <si>
    <r xmlns="http://schemas.openxmlformats.org/spreadsheetml/2006/main">
      <t>c</t>
    </r>
    <r xmlns="http://schemas.openxmlformats.org/spreadsheetml/2006/main">
      <rPr>
        <sz val="9"/>
        <color theme="1"/>
        <rFont val="Times New Roman"/>
        <family val="1"/>
      </rPr>
      <t>Enter actual emissions estimates. If only potential emissions estimates are available, these should be reported in this table and an indication for this be provided in the documentation box. Only in these rows are the emissions expressed as CO2 equivalent emissions.</t>
    </r>
  </si>
  <si>
    <r xmlns="http://schemas.openxmlformats.org/spreadsheetml/2006/main">
      <t>d</t>
    </r>
    <r xmlns="http://schemas.openxmlformats.org/spreadsheetml/2006/main">
      <rPr>
        <sz val="9"/>
        <color theme="1"/>
        <rFont val="Times New Roman"/>
        <family val="1"/>
      </rPr>
      <t>In accordance with the “Guidelines for the preparation of national communications by Parties included in Annex I to the Convention, Part I: UNFCCC reporting guidelines on annual inventories”, HFC and PFC emissions should be reported for each relevant chemical. However, if it is not possible to report values for each chemical (i.e. mixtures, confidential data, lack of disaggregation), this row could be used for reporting aggregate figures for HFCs and PFCs, respectively. Note that the unit used for this row is kt of CO2 equivalent and that appropriate notation keys should be entered in the cells for the individual chemicals.)</t>
    </r>
  </si>
  <si>
    <d:r xmlns:d="http://schemas.openxmlformats.org/spreadsheetml/2006/main">
      <d:rPr>
        <d:sz val="9"/>
        <d:rFont val="Times New Roman"/>
      </d:rPr>
      <d:t xml:space="preserve">-32.42</d:t>
    </d:r>
  </si>
  <si>
    <d:r xmlns:d="http://schemas.openxmlformats.org/spreadsheetml/2006/main">
      <d:rPr>
        <d:sz val="9"/>
        <d:rFont val="Times New Roman"/>
      </d:rPr>
      <d:t xml:space="preserve">-94.61</d:t>
    </d:r>
  </si>
  <si>
    <d:r xmlns:d="http://schemas.openxmlformats.org/spreadsheetml/2006/main">
      <d:rPr>
        <d:sz val="9"/>
        <d:rFont val="Times New Roman"/>
      </d:rPr>
      <d:t xml:space="preserve">2.45</d:t>
    </d:r>
  </si>
  <si>
    <d:r xmlns:d="http://schemas.openxmlformats.org/spreadsheetml/2006/main">
      <d:rPr>
        <d:sz val="9"/>
        <d:rFont val="Times New Roman"/>
      </d:rPr>
      <d:t xml:space="preserve">-48.57</d:t>
    </d:r>
  </si>
  <si>
    <d:r xmlns:d="http://schemas.openxmlformats.org/spreadsheetml/2006/main">
      <d:rPr>
        <d:sz val="9"/>
        <d:rFont val="Times New Roman"/>
      </d:rPr>
      <d:t xml:space="preserve">22.37</d:t>
    </d:r>
  </si>
  <si>
    <d:r xmlns:d="http://schemas.openxmlformats.org/spreadsheetml/2006/main">
      <d:rPr>
        <d:sz val="9"/>
        <d:rFont val="Times New Roman"/>
      </d:rPr>
      <d:t xml:space="preserve">-55.65</d:t>
    </d:r>
  </si>
  <si>
    <d:r xmlns:d="http://schemas.openxmlformats.org/spreadsheetml/2006/main">
      <d:rPr>
        <d:sz val="9"/>
        <d:rFont val="Times New Roman"/>
      </d:rPr>
      <d:t xml:space="preserve">-6.95</d:t>
    </d:r>
  </si>
  <si>
    <d:r xmlns:d="http://schemas.openxmlformats.org/spreadsheetml/2006/main">
      <d:rPr>
        <d:sz val="9"/>
        <d:rFont val="Times New Roman"/>
      </d:rPr>
      <d:t xml:space="preserve">16.29</d:t>
    </d:r>
  </si>
  <si>
    <d:r xmlns:d="http://schemas.openxmlformats.org/spreadsheetml/2006/main">
      <d:rPr>
        <d:sz val="9"/>
        <d:rFont val="Times New Roman"/>
      </d:rPr>
      <d:t xml:space="preserve">-10.51</d:t>
    </d:r>
  </si>
  <si>
    <d:r xmlns:d="http://schemas.openxmlformats.org/spreadsheetml/2006/main">
      <d:rPr>
        <d:sz val="9"/>
        <d:rFont val="Times New Roman"/>
      </d:rPr>
      <d:t xml:space="preserve">34.52</d:t>
    </d:r>
  </si>
  <si>
    <d:r xmlns:d="http://schemas.openxmlformats.org/spreadsheetml/2006/main">
      <d:rPr>
        <d:sz val="9"/>
        <d:rFont val="Times New Roman"/>
      </d:rPr>
      <d:t xml:space="preserve">76.27</d:t>
    </d:r>
  </si>
  <si>
    <d:r xmlns:d="http://schemas.openxmlformats.org/spreadsheetml/2006/main">
      <d:rPr>
        <d:sz val="9"/>
        <d:rFont val="Times New Roman"/>
      </d:rPr>
      <d:t xml:space="preserve">362.00</d:t>
    </d:r>
  </si>
  <si>
    <d:r xmlns:d="http://schemas.openxmlformats.org/spreadsheetml/2006/main">
      <d:rPr>
        <d:sz val="9"/>
        <d:rFont val="Times New Roman"/>
      </d:rPr>
      <d:t xml:space="preserve">283.92</d:t>
    </d:r>
  </si>
  <si>
    <d:r xmlns:d="http://schemas.openxmlformats.org/spreadsheetml/2006/main">
      <d:rPr>
        <d:sz val="9"/>
        <d:rFont val="Times New Roman"/>
      </d:rPr>
      <d:t xml:space="preserve">175.54</d:t>
    </d:r>
  </si>
  <si>
    <d:r xmlns:d="http://schemas.openxmlformats.org/spreadsheetml/2006/main">
      <d:rPr>
        <d:sz val="9"/>
        <d:rFont val="Times New Roman"/>
      </d:rPr>
      <d:t xml:space="preserve">28.32</d:t>
    </d:r>
  </si>
  <si>
    <d:r xmlns:d="http://schemas.openxmlformats.org/spreadsheetml/2006/main">
      <d:rPr>
        <d:sz val="9"/>
        <d:rFont val="Times New Roman"/>
      </d:rPr>
      <d:t xml:space="preserve">25.85</d:t>
    </d: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</si>
</sst>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
    <numFmt numFmtId="165" formatCode="&quot;$&quot;#,##0.00"/>
  </numFmts>
  <fonts count="41">
    <font>
      <sz val="11"/>
      <color theme="1"/>
      <name val="Calibri"/>
      <family val="2"/>
      <scheme val="minor"/>
    </font>
    <font>
      <sz val="10"/>
      <color theme="1"/>
      <name val="Times New Roman"/>
      <family val="1"/>
    </font>
    <font>
      <b/>
      <sz val="10"/>
      <color theme="1"/>
      <name val="Times New Roman"/>
      <family val="1"/>
    </font>
    <font>
      <sz val="9"/>
      <color theme="1"/>
      <name val="Times New Roman"/>
      <family val="1"/>
    </font>
    <font>
      <sz val="8"/>
      <color theme="1"/>
      <name val="Times New Roman"/>
      <family val="1"/>
    </font>
    <font>
      <b/>
      <sz val="9"/>
      <color theme="1"/>
      <name val="Times New Roman"/>
      <family val="1"/>
    </font>
    <font>
      <b/>
      <i/>
      <sz val="9"/>
      <color theme="1"/>
      <name val="Times New Roman"/>
      <family val="1"/>
    </font>
    <font>
      <i/>
      <sz val="9"/>
      <color theme="1"/>
      <name val="Times New Roman"/>
      <family val="1"/>
    </font>
    <font>
      <i/>
      <vertAlign val="superscript"/>
      <sz val="9"/>
      <color theme="1"/>
      <name val="Times New Roman"/>
      <family val="1"/>
    </font>
    <font>
      <i/>
      <sz val="8"/>
      <color theme="1"/>
      <name val="Times New Roman"/>
      <family val="1"/>
    </font>
    <font>
      <i/>
      <sz val="9"/>
      <color rgb="FF000000"/>
      <name val="Times New Roman"/>
      <family val="1"/>
    </font>
    <font>
      <sz val="10"/>
      <color theme="1"/>
      <name val="Arial"/>
      <family val="2"/>
    </font>
    <font>
      <b/>
      <sz val="12"/>
      <name val="Times New Roman"/>
      <family val="1"/>
    </font>
    <font>
      <sz val="9"/>
      <color indexed="8"/>
      <name val="Times New Roman"/>
      <family val="1"/>
    </font>
    <font>
      <sz val="10"/>
      <name val="Arial"/>
      <family val="2"/>
    </font>
    <font>
      <b/>
      <sz val="9"/>
      <name val="Times New Roman"/>
      <family val="1"/>
    </font>
    <font>
      <sz val="9"/>
      <name val="Times New Roman"/>
      <family val="1"/>
    </font>
    <font>
      <b/>
      <sz val="9"/>
      <color indexed="8"/>
      <name val="Times New Roman"/>
      <family val="1"/>
    </font>
    <font>
      <sz val="12"/>
      <color indexed="8"/>
      <name val="Times New Roman"/>
      <family val="1"/>
    </font>
    <font>
      <b/>
      <sz val="12"/>
      <color indexed="8"/>
      <name val="Times New Roman"/>
      <family val="1"/>
    </font>
    <font>
      <u/>
      <sz val="10"/>
      <color indexed="12"/>
      <name val="Times New Roman"/>
      <family val="1"/>
    </font>
    <font>
      <vertAlign val="superscript"/>
      <sz val="9"/>
      <color theme="1"/>
      <name val="Times New Roman"/>
      <family val="1"/>
    </font>
    <font>
      <sz val="11"/>
      <color theme="1"/>
      <name val="Calibri"/>
      <family val="2"/>
      <scheme val="minor"/>
    </font>
    <font>
      <sz val="11"/>
      <color theme="1"/>
      <name val="Times New Roman"/>
      <family val="1"/>
    </font>
    <font>
      <b/>
      <sz val="11"/>
      <color theme="1"/>
      <name val="Times New Roman"/>
      <family val="1"/>
    </font>
    <font>
      <i/>
      <sz val="9"/>
      <color indexed="8"/>
      <name val="Times New Roman"/>
      <family val="1"/>
    </font>
    <font>
      <i/>
      <sz val="11"/>
      <color theme="1"/>
      <name val="Calibri"/>
      <family val="2"/>
      <scheme val="minor"/>
    </font>
    <font>
      <i/>
      <sz val="9"/>
      <name val="Times New Roman"/>
      <family val="1"/>
    </font>
    <font>
      <i/>
      <vertAlign val="superscript"/>
      <sz val="9"/>
      <name val="Times New Roman"/>
      <family val="1"/>
    </font>
    <font>
      <sz val="11"/>
      <name val="Times New Roman"/>
      <family val="1"/>
    </font>
    <font>
      <b/>
      <sz val="10"/>
      <name val="Times New Roman"/>
      <family val="1"/>
    </font>
    <font>
      <b/>
      <sz val="11"/>
      <name val="Times New Roman"/>
      <family val="1"/>
    </font>
    <font>
      <strike/>
      <sz val="9"/>
      <name val="Times New Roman"/>
      <family val="1"/>
    </font>
    <font>
      <b/>
      <sz val="7"/>
      <name val="Times New Roman"/>
      <family val="1"/>
    </font>
    <font>
      <strike/>
      <sz val="11"/>
      <name val="Times New Roman"/>
      <family val="1"/>
    </font>
    <font>
      <sz val="11"/>
      <color theme="0"/>
      <name val="Times New Roman"/>
      <family val="1"/>
    </font>
    <font>
      <b/>
      <sz val="11"/>
      <color theme="0"/>
      <name val="Times New Roman"/>
      <family val="1"/>
    </font>
    <font>
      <sz val="10"/>
      <name val="Times New Roman"/>
      <family val="1"/>
    </font>
    <font>
      <i/>
      <sz val="8"/>
      <name val="Times New Roman"/>
      <family val="1"/>
    </font>
    <font>
      <i/>
      <sz val="11"/>
      <color theme="1"/>
      <name val="Times New Roman"/>
      <family val="1"/>
    </font>
    <font>
      <u/>
      <sz val="9"/>
      <color theme="1"/>
      <name val="Times New Roman"/>
      <family val="1"/>
    </font>
  </fonts>
  <fills count="14">
    <fill>
      <patternFill patternType="none"/>
    </fill>
    <fill>
      <patternFill patternType="gray125"/>
    </fill>
    <fill>
      <patternFill patternType="solid">
        <fgColor indexed="27"/>
        <bgColor indexed="64"/>
      </patternFill>
    </fill>
    <fill>
      <patternFill patternType="solid">
        <fgColor indexed="42"/>
        <bgColor indexed="64"/>
      </patternFill>
    </fill>
    <fill>
      <patternFill patternType="solid">
        <fgColor indexed="47"/>
        <bgColor indexed="64"/>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0"/>
        <bgColor indexed="64"/>
      </patternFill>
    </fill>
    <fill>
      <patternFill patternType="solid">
        <fgColor rgb="FFF4F4F4"/>
      </patternFill>
    </fill>
    <fill>
      <patternFill patternType="solid">
        <fgColor rgb="FFCCCCCC"/>
      </patternFill>
    </fill>
    <fill>
      <patternFill patternType="solid">
        <fgColor rgb="FFFFFFFF" tint="0"/>
      </patternFill>
    </fill>
    <fill>
      <patternFill patternType="solid">
        <fgColor rgb="FFF4F4F4" tint="0"/>
      </patternFill>
    </fill>
    <fill>
      <patternFill patternType="solid">
        <fgColor rgb="FFCCCCCC" tint="0"/>
      </patternFill>
    </fill>
  </fills>
  <borders count="161">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right style="thin">
        <color theme="0" tint="-0.14999847407452621"/>
      </right>
      <top/>
      <bottom/>
      <diagonal/>
    </border>
    <border>
      <left style="thin">
        <color theme="0" tint="-0.14996795556505021"/>
      </left>
      <right style="thin">
        <color theme="0" tint="-0.14996795556505021"/>
      </right>
      <top style="thin">
        <color indexed="64"/>
      </top>
      <bottom/>
      <diagonal/>
    </border>
    <border>
      <left style="thin">
        <color theme="0" tint="-0.14996795556505021"/>
      </left>
      <right style="thin">
        <color theme="0" tint="-0.14996795556505021"/>
      </right>
      <top style="thin">
        <color indexed="64"/>
      </top>
      <bottom style="thin">
        <color indexed="64"/>
      </bottom>
      <diagonal/>
    </border>
    <border>
      <left style="thin">
        <color theme="0" tint="-0.14996795556505021"/>
      </left>
      <right style="thin">
        <color theme="0" tint="-0.14996795556505021"/>
      </right>
      <top/>
      <bottom style="thin">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style="thin">
        <color theme="0" tint="-0.14999847407452621"/>
      </right>
      <top style="thin">
        <color auto="1"/>
      </top>
      <bottom style="thin">
        <color auto="1"/>
      </bottom>
      <diagonal/>
    </border>
    <border>
      <left style="thin">
        <color theme="0" tint="-0.14999847407452621"/>
      </left>
      <right/>
      <top/>
      <bottom style="thin">
        <color theme="0" tint="-0.14999847407452621"/>
      </bottom>
      <diagonal/>
    </border>
    <border>
      <left style="thin">
        <color theme="0" tint="-0.14999847407452621"/>
      </left>
      <right style="thin">
        <color theme="0" tint="-0.14999847407452621"/>
      </right>
      <top style="thin">
        <color theme="0" tint="-0.14999847407452621"/>
      </top>
      <bottom style="thin">
        <color auto="1"/>
      </bottom>
      <diagonal/>
    </border>
    <border>
      <left style="thin">
        <color theme="0" tint="-0.14999847407452621"/>
      </left>
      <right/>
      <top style="thin">
        <color theme="0" tint="-0.14999847407452621"/>
      </top>
      <bottom style="thin">
        <color auto="1"/>
      </bottom>
      <diagonal/>
    </border>
    <border>
      <left style="thin">
        <color theme="0" tint="-0.14999847407452621"/>
      </left>
      <right style="thin">
        <color theme="0" tint="-0.14999847407452621"/>
      </right>
      <top style="thin">
        <color auto="1"/>
      </top>
      <bottom/>
      <diagonal/>
    </border>
    <border>
      <left style="thin">
        <color theme="0" tint="-0.14999847407452621"/>
      </left>
      <right style="thin">
        <color theme="0" tint="-0.14999847407452621"/>
      </right>
      <top style="thin">
        <color auto="1"/>
      </top>
      <bottom style="thin">
        <color theme="0" tint="-0.14999847407452621"/>
      </bottom>
      <diagonal/>
    </border>
    <border>
      <left style="thin">
        <color theme="0" tint="-0.14999847407452621"/>
      </left>
      <right style="thin">
        <color theme="0" tint="-0.14999847407452621"/>
      </right>
      <top/>
      <bottom style="thin">
        <color auto="1"/>
      </bottom>
      <diagonal/>
    </border>
    <border>
      <left style="thin">
        <color theme="0" tint="-0.14999847407452621"/>
      </left>
      <right style="thin">
        <color theme="0" tint="-0.14999847407452621"/>
      </right>
      <top style="thin">
        <color theme="0" tint="-0.14999847407452621"/>
      </top>
      <bottom style="thin">
        <color theme="0" tint="-0.14996795556505021"/>
      </bottom>
      <diagonal/>
    </border>
    <border>
      <left style="thin">
        <color theme="0" tint="-0.14999847407452621"/>
      </left>
      <right/>
      <top style="thin">
        <color auto="1"/>
      </top>
      <bottom/>
      <diagonal/>
    </border>
    <border>
      <left style="thin">
        <color theme="0" tint="-0.14999847407452621"/>
      </left>
      <right/>
      <top/>
      <bottom style="thin">
        <color auto="1"/>
      </bottom>
      <diagonal/>
    </border>
    <border>
      <left style="thin">
        <color theme="0" tint="-0.14999847407452621"/>
      </left>
      <right/>
      <top style="thin">
        <color auto="1"/>
      </top>
      <bottom style="thin">
        <color theme="0" tint="-0.14999847407452621"/>
      </bottom>
      <diagonal/>
    </border>
    <border>
      <left/>
      <right/>
      <top style="thin">
        <color auto="1"/>
      </top>
      <bottom/>
      <diagonal/>
    </border>
    <border>
      <left style="thin">
        <color theme="0" tint="-0.14999847407452621"/>
      </left>
      <right/>
      <top style="thin">
        <color auto="1"/>
      </top>
      <bottom style="thin">
        <color auto="1"/>
      </bottom>
      <diagonal/>
    </border>
    <border>
      <left style="thin">
        <color theme="0" tint="-0.14999847407452621"/>
      </left>
      <right/>
      <top style="thin">
        <color theme="0" tint="-0.14999847407452621"/>
      </top>
      <bottom/>
      <diagonal/>
    </border>
    <border>
      <left style="thin">
        <color theme="0" tint="-0.14999847407452621"/>
      </left>
      <right/>
      <top style="thin">
        <color theme="0" tint="-0.14999847407452621"/>
      </top>
      <bottom style="thin">
        <color theme="0" tint="-0.14996795556505021"/>
      </bottom>
      <diagonal/>
    </border>
    <border>
      <left/>
      <right style="thin">
        <color theme="0" tint="-0.14996795556505021"/>
      </right>
      <top style="thin">
        <color indexed="64"/>
      </top>
      <bottom style="thin">
        <color indexed="64"/>
      </bottom>
      <diagonal/>
    </border>
    <border>
      <left/>
      <right style="thin">
        <color theme="0" tint="-0.14996795556505021"/>
      </right>
      <top style="thin">
        <color indexed="64"/>
      </top>
      <bottom/>
      <diagonal/>
    </border>
    <border>
      <left/>
      <right style="thin">
        <color theme="0" tint="-0.14996795556505021"/>
      </right>
      <top/>
      <bottom style="thin">
        <color indexed="64"/>
      </bottom>
      <diagonal/>
    </border>
    <border>
      <left/>
      <right style="thin">
        <color theme="0" tint="-0.14999847407452621"/>
      </right>
      <top style="thin">
        <color auto="1"/>
      </top>
      <bottom style="thin">
        <color auto="1"/>
      </bottom>
      <diagonal/>
    </border>
    <border>
      <left style="thin">
        <color theme="0" tint="-0.14993743705557422"/>
      </left>
      <right style="thin">
        <color theme="0" tint="-0.14993743705557422"/>
      </right>
      <top style="thin">
        <color indexed="64"/>
      </top>
      <bottom style="thin">
        <color indexed="64"/>
      </bottom>
      <diagonal/>
    </border>
    <border>
      <left style="thin">
        <color theme="0" tint="-0.14993743705557422"/>
      </left>
      <right style="thin">
        <color theme="0" tint="-0.14993743705557422"/>
      </right>
      <top style="thin">
        <color indexed="64"/>
      </top>
      <bottom/>
      <diagonal/>
    </border>
    <border>
      <left style="thin">
        <color theme="0" tint="-0.14996795556505021"/>
      </left>
      <right style="thin">
        <color theme="0" tint="-0.14999847407452621"/>
      </right>
      <top style="thin">
        <color auto="1"/>
      </top>
      <bottom style="thin">
        <color auto="1"/>
      </bottom>
      <diagonal/>
    </border>
    <border>
      <left style="thin">
        <color theme="0" tint="-0.14996795556505021"/>
      </left>
      <right style="thin">
        <color theme="0" tint="-0.14999847407452621"/>
      </right>
      <top/>
      <bottom style="thin">
        <color theme="0" tint="-0.14999847407452621"/>
      </bottom>
      <diagonal/>
    </border>
    <border>
      <left style="thin">
        <color theme="0" tint="-0.14996795556505021"/>
      </left>
      <right style="thin">
        <color theme="0" tint="-0.14999847407452621"/>
      </right>
      <top style="thin">
        <color theme="0" tint="-0.14999847407452621"/>
      </top>
      <bottom style="thin">
        <color theme="0" tint="-0.14999847407452621"/>
      </bottom>
      <diagonal/>
    </border>
    <border>
      <left style="thin">
        <color theme="0" tint="-0.14996795556505021"/>
      </left>
      <right style="thin">
        <color theme="0" tint="-0.14999847407452621"/>
      </right>
      <top style="thin">
        <color theme="0" tint="-0.14999847407452621"/>
      </top>
      <bottom style="thin">
        <color auto="1"/>
      </bottom>
      <diagonal/>
    </border>
    <border>
      <left style="thin">
        <color theme="0" tint="-0.14996795556505021"/>
      </left>
      <right style="thin">
        <color theme="0" tint="-0.14999847407452621"/>
      </right>
      <top style="thin">
        <color auto="1"/>
      </top>
      <bottom style="thin">
        <color theme="0" tint="-0.14999847407452621"/>
      </bottom>
      <diagonal/>
    </border>
    <border>
      <left style="thin">
        <color theme="0" tint="-0.14996795556505021"/>
      </left>
      <right style="thin">
        <color theme="0" tint="-0.14996795556505021"/>
      </right>
      <top style="thin">
        <color auto="1"/>
      </top>
      <bottom style="thin">
        <color theme="0" tint="-0.14999847407452621"/>
      </bottom>
      <diagonal/>
    </border>
    <border>
      <left style="thin">
        <color theme="0" tint="-0.14996795556505021"/>
      </left>
      <right style="thin">
        <color theme="0" tint="-0.14996795556505021"/>
      </right>
      <top style="thin">
        <color theme="0" tint="-0.14999847407452621"/>
      </top>
      <bottom style="thin">
        <color auto="1"/>
      </bottom>
      <diagonal/>
    </border>
    <border>
      <left style="thin">
        <color theme="0" tint="-0.14996795556505021"/>
      </left>
      <right style="thin">
        <color theme="0" tint="-0.14996795556505021"/>
      </right>
      <top style="thin">
        <color indexed="64"/>
      </top>
      <bottom style="thin">
        <color theme="0" tint="-0.14996795556505021"/>
      </bottom>
      <diagonal/>
    </border>
    <border>
      <left style="thin">
        <color theme="0" tint="-0.14996795556505021"/>
      </left>
      <right style="thin">
        <color theme="0" tint="-0.14999847407452621"/>
      </right>
      <top style="thin">
        <color indexed="64"/>
      </top>
      <bottom style="thin">
        <color theme="0" tint="-0.14996795556505021"/>
      </bottom>
      <diagonal/>
    </border>
    <border>
      <left style="thin">
        <color theme="0" tint="-0.14996795556505021"/>
      </left>
      <right style="thin">
        <color theme="0" tint="-0.149998474074526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auto="1"/>
      </bottom>
      <diagonal/>
    </border>
    <border>
      <left style="thin">
        <color theme="0" tint="-0.14996795556505021"/>
      </left>
      <right style="thin">
        <color theme="0" tint="-0.14999847407452621"/>
      </right>
      <top style="thin">
        <color theme="0" tint="-0.14996795556505021"/>
      </top>
      <bottom style="thin">
        <color auto="1"/>
      </bottom>
      <diagonal/>
    </border>
    <border>
      <left style="thin">
        <color theme="0" tint="-0.14996795556505021"/>
      </left>
      <right style="thin">
        <color theme="0" tint="-0.14996795556505021"/>
      </right>
      <top/>
      <bottom style="thin">
        <color theme="0" tint="-0.1499679555650502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14996795556505021"/>
      </left>
      <right style="thin">
        <color theme="0" tint="-0.14999847407452621"/>
      </right>
      <top style="thin">
        <color theme="0" tint="-0.14999847407452621"/>
      </top>
      <bottom/>
      <diagonal/>
    </border>
    <border>
      <left style="thin">
        <color theme="0" tint="-0.14996795556505021"/>
      </left>
      <right style="thin">
        <color theme="0" tint="-0.14999847407452621"/>
      </right>
      <top/>
      <bottom style="thin">
        <color auto="1"/>
      </bottom>
      <diagonal/>
    </border>
    <border>
      <left style="thin">
        <color theme="0" tint="-0.14996795556505021"/>
      </left>
      <right style="thin">
        <color theme="0" tint="-0.14996795556505021"/>
      </right>
      <top/>
      <bottom style="thin">
        <color theme="0" tint="-0.14999847407452621"/>
      </bottom>
      <diagonal/>
    </border>
    <border>
      <left style="thin">
        <color theme="0" tint="-0.14996795556505021"/>
      </left>
      <right style="thin">
        <color theme="0" tint="-0.14996795556505021"/>
      </right>
      <top style="thin">
        <color theme="0" tint="-0.14999847407452621"/>
      </top>
      <bottom style="thin">
        <color theme="0" tint="-0.14999847407452621"/>
      </bottom>
      <diagonal/>
    </border>
    <border>
      <left style="thin">
        <color theme="0" tint="-0.14996795556505021"/>
      </left>
      <right style="thin">
        <color theme="0" tint="-0.14996795556505021"/>
      </right>
      <top style="thin">
        <color theme="0" tint="-0.14999847407452621"/>
      </top>
      <bottom/>
      <diagonal/>
    </border>
    <border>
      <left style="thin">
        <color theme="0" tint="-0.14996795556505021"/>
      </left>
      <right style="thin">
        <color theme="0" tint="-0.14999847407452621"/>
      </right>
      <top style="thin">
        <color theme="0" tint="-0.14999847407452621"/>
      </top>
      <bottom style="thin">
        <color theme="0" tint="-0.1499679555650502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0" tint="-0.14996795556505021"/>
      </left>
      <right style="thin">
        <color theme="0" tint="-0.14993743705557422"/>
      </right>
      <top style="thin">
        <color theme="0" tint="-0.14993743705557422"/>
      </top>
      <bottom style="thin">
        <color theme="0" tint="-0.14993743705557422"/>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6795556505021"/>
      </left>
      <right style="thin">
        <color theme="0" tint="-0.14993743705557422"/>
      </right>
      <top style="thin">
        <color theme="0" tint="-0.14993743705557422"/>
      </top>
      <bottom style="thin">
        <color indexed="64"/>
      </bottom>
      <diagonal/>
    </border>
    <border>
      <left style="thin">
        <color theme="0" tint="-0.14993743705557422"/>
      </left>
      <right style="thin">
        <color theme="0" tint="-0.14993743705557422"/>
      </right>
      <top style="thin">
        <color theme="0" tint="-0.14993743705557422"/>
      </top>
      <bottom style="thin">
        <color indexed="64"/>
      </bottom>
      <diagonal/>
    </border>
    <border>
      <left style="thin">
        <color theme="0" tint="-0.14999847407452621"/>
      </left>
      <right style="thin">
        <color theme="0" tint="-0.14999847407452621"/>
      </right>
      <top style="thin">
        <color auto="1"/>
      </top>
      <bottom style="thin">
        <color theme="0" tint="-0.14996795556505021"/>
      </bottom>
      <diagonal/>
    </border>
    <border>
      <left style="thin">
        <color theme="0" tint="-0.14999847407452621"/>
      </left>
      <right style="thin">
        <color theme="0" tint="-0.14999847407452621"/>
      </right>
      <top style="thin">
        <color theme="0" tint="-0.14996795556505021"/>
      </top>
      <bottom style="thin">
        <color theme="0" tint="-0.14996795556505021"/>
      </bottom>
      <diagonal/>
    </border>
    <border>
      <left style="thin">
        <color theme="0" tint="-0.14996795556505021"/>
      </left>
      <right style="thin">
        <color theme="0" tint="-0.14999847407452621"/>
      </right>
      <top style="thin">
        <color theme="0" tint="-0.14993743705557422"/>
      </top>
      <bottom style="thin">
        <color theme="0" tint="-0.14993743705557422"/>
      </bottom>
      <diagonal/>
    </border>
    <border>
      <left style="thin">
        <color theme="0" tint="-0.14996795556505021"/>
      </left>
      <right style="thin">
        <color theme="0" tint="-0.14999847407452621"/>
      </right>
      <top style="thin">
        <color auto="1"/>
      </top>
      <bottom/>
      <diagonal/>
    </border>
    <border>
      <left style="thin">
        <color theme="0" tint="-0.14999847407452621"/>
      </left>
      <right style="thin">
        <color theme="0" tint="-0.14999847407452621"/>
      </right>
      <top style="thin">
        <color theme="0" tint="-0.14993743705557422"/>
      </top>
      <bottom style="thin">
        <color theme="0" tint="-0.14993743705557422"/>
      </bottom>
      <diagonal/>
    </border>
    <border>
      <left style="thin">
        <color rgb="FFD9D9D9" tint="-0.14999847407452621"/>
      </left>
      <right style="thin">
        <color rgb="FFD9D9D9" tint="-0.14999847407452621"/>
      </right>
      <top style="thin">
        <color rgb="FF000000"/>
      </top>
      <bottom style="thin">
        <color rgb="FF000000" tint="-0.14999847407452621"/>
      </bottom>
      <diagonal/>
    </border>
    <border>
      <left style="thin">
        <color theme="0" tint="-0.14999847407452621"/>
      </left>
      <right style="thin">
        <color rgb="FFD9D9D9" tint="-0.14999847407452621"/>
      </right>
      <top style="thin">
        <color indexed="64"/>
      </top>
      <bottom style="thin">
        <color theme="0" tint="-0.14999847407452621"/>
      </bottom>
      <diagonal/>
    </border>
    <border>
      <left style="thin">
        <color theme="0" tint="-0.14999847407452621"/>
      </left>
      <right style="thin">
        <color rgb="FFD9D9D9" tint="-0.14999847407452621"/>
      </right>
      <top style="thin">
        <color theme="0" tint="-0.14999847407452621"/>
      </top>
      <bottom style="thin">
        <color indexed="64"/>
      </bottom>
      <diagonal/>
    </border>
    <border>
      <left style="thin">
        <color indexed="64"/>
      </left>
      <right style="thin">
        <color theme="0" tint="-0.14999847407452621"/>
      </right>
      <top style="thin">
        <color indexed="64"/>
      </top>
      <bottom style="thin">
        <color indexed="64"/>
      </bottom>
      <diagonal/>
    </border>
    <border>
      <left style="thin">
        <color theme="0" tint="-0.14999847407452621"/>
      </left>
      <right style="thin">
        <color indexed="64"/>
      </right>
      <top style="thin">
        <color auto="1"/>
      </top>
      <bottom/>
      <diagonal/>
    </border>
    <border>
      <left style="thin">
        <color theme="0" tint="-0.14999847407452621"/>
      </left>
      <right style="thin">
        <color indexed="64"/>
      </right>
      <top/>
      <bottom style="thin">
        <color auto="1"/>
      </bottom>
      <diagonal/>
    </border>
    <border>
      <left/>
      <right/>
      <top style="thin">
        <color rgb="FF000000"/>
      </top>
      <bottom style="thin">
        <color rgb="FF000000"/>
      </bottom>
      <diagonal/>
    </border>
    <border>
      <left/>
      <right style="thin">
        <color indexed="64"/>
      </right>
      <top style="thin">
        <color indexed="64"/>
      </top>
      <bottom style="thin">
        <color auto="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top style="thin">
        <color auto="1"/>
      </top>
      <bottom style="thin">
        <color theme="0" tint="-0.14999847407452621"/>
      </bottom>
      <diagonal/>
    </border>
    <border>
      <left/>
      <right style="thin">
        <color theme="0" tint="-0.14999847407452621"/>
      </right>
      <top style="thin">
        <color indexed="64"/>
      </top>
      <bottom style="thin">
        <color theme="0" tint="-0.14999847407452621"/>
      </bottom>
      <diagonal/>
    </border>
    <border>
      <left/>
      <right style="thin">
        <color theme="0" tint="-0.14996795556505021"/>
      </right>
      <top style="thin">
        <color indexed="64"/>
      </top>
      <bottom style="thin">
        <color theme="0" tint="-0.14996795556505021"/>
      </bottom>
      <diagonal/>
    </border>
    <border>
      <left/>
      <right style="thin">
        <color theme="0" tint="-0.14996795556505021"/>
      </right>
      <top style="thin">
        <color theme="0" tint="-0.14996795556505021"/>
      </top>
      <bottom style="thin">
        <color auto="1"/>
      </bottom>
      <diagonal/>
    </border>
    <border>
      <left style="thin">
        <color indexed="64"/>
      </left>
      <right/>
      <top style="thin">
        <color indexed="64"/>
      </top>
      <bottom style="thin">
        <color theme="0" tint="-0.14996795556505021"/>
      </bottom>
      <diagonal/>
    </border>
    <border>
      <left style="thin">
        <color indexed="64"/>
      </left>
      <right/>
      <top style="thin">
        <color theme="0" tint="-0.14996795556505021"/>
      </top>
      <bottom style="thin">
        <color indexed="64"/>
      </bottom>
      <diagonal/>
    </border>
    <border>
      <left style="thin">
        <color indexed="64"/>
      </left>
      <right style="thin">
        <color indexed="64"/>
      </right>
      <top style="thin">
        <color auto="1"/>
      </top>
      <bottom/>
      <diagonal/>
    </border>
    <border>
      <left style="thin">
        <color indexed="64"/>
      </left>
      <right style="thin">
        <color indexed="64"/>
      </right>
      <top/>
      <bottom/>
      <diagonal/>
    </border>
    <border>
      <left style="thin">
        <color rgb="FFD9D9D9"/>
      </left>
      <right style="thin">
        <color rgb="FFD9D9D9" tint="-0.14999847407452621"/>
      </right>
      <top style="thin">
        <color rgb="FF000000"/>
      </top>
      <bottom style="thin">
        <color rgb="FF000000"/>
      </bottom>
      <diagonal/>
    </border>
    <border>
      <left style="thin">
        <color rgb="FFD9D9D9" tint="-0.14999847407452621"/>
      </left>
      <right style="thin">
        <color rgb="FFD9D9D9" tint="-0.14999847407452621"/>
      </right>
      <top style="thin">
        <color rgb="FF000000"/>
      </top>
      <bottom style="thin">
        <color rgb="FF000000"/>
      </bottom>
      <diagonal/>
    </border>
    <border>
      <left style="thin">
        <color rgb="FFD9D9D9" tint="0"/>
      </left>
      <right style="thin">
        <color rgb="FFD9D9D9" tint="0"/>
      </right>
      <top style="thin">
        <color rgb="FFD9D9D9" tint="0"/>
      </top>
      <bottom style="thin">
        <color rgb="FFD9D9D9" tint="0"/>
      </bottom>
      <diagonal/>
    </border>
    <border>
      <left style="thin">
        <color rgb="FFD9D9D9" tint="0"/>
      </left>
      <right style="thin">
        <color rgb="FFD9D9D9" tint="0"/>
      </right>
      <top style="thin">
        <color rgb="FF000000" tint="0"/>
      </top>
      <bottom style="thin">
        <color rgb="FF000000" tint="0"/>
      </bottom>
      <diagonal/>
    </border>
    <border>
      <left style="thin">
        <color rgb="FFD9D9D9" tint="-0.14996795556505021"/>
      </left>
      <right style="thin">
        <color rgb="FFD9D9D9" tint="-0.14999847407452621"/>
      </right>
      <top/>
      <bottom style="thin">
        <color theme="0" tint="-0.14999847407452621"/>
      </bottom>
      <diagonal/>
    </border>
    <border>
      <left style="thin">
        <color rgb="FFD9D9D9" tint="-0.14999847407452621"/>
      </left>
      <right style="thin">
        <color rgb="FFD9D9D9" tint="-0.14999847407452621"/>
      </right>
      <top/>
      <bottom style="thin">
        <color theme="0" tint="-0.14999847407452621"/>
      </bottom>
      <diagonal/>
    </border>
    <border>
      <left style="thin">
        <color rgb="FFD9D9D9" tint="-0.14999847407452621"/>
      </left>
      <right style="thin">
        <color rgb="FFD9D9D9" tint="-0.14999847407452621"/>
      </right>
      <top style="thin">
        <color rgb="FF000000" tint="0"/>
      </top>
      <bottom style="thin">
        <color theme="0" tint="-0.14999847407452621"/>
      </bottom>
      <diagonal/>
    </border>
    <border>
      <left style="thin">
        <color rgb="FFD9D9D9" tint="0"/>
      </left>
      <right style="thin">
        <color rgb="FFD9D9D9" tint="0"/>
      </right>
      <top/>
      <bottom/>
      <diagonal/>
    </border>
    <border>
      <left style="thin">
        <color rgb="FFD9D9D9" tint="0"/>
      </left>
      <right style="thin">
        <color rgb="FFD9D9D9" tint="0"/>
      </right>
      <top style="thin">
        <color rgb="FF000000" tint="0"/>
      </top>
      <bottom/>
      <diagonal/>
    </border>
    <border>
      <left style="thin">
        <color rgb="FFD9D9D9" tint="0"/>
      </left>
      <right style="thin">
        <color rgb="FFD9D9D9" tint="0"/>
      </right>
      <top style="thin">
        <color rgb="FFD9D9D9" tint="0"/>
      </top>
      <bottom/>
      <diagonal/>
    </border>
    <border>
      <left style="thin">
        <color rgb="FFD9D9D9" tint="-0.14996795556505021"/>
      </left>
      <right style="thin">
        <color rgb="FFD9D9D9" tint="-0.14999847407452621"/>
      </right>
      <top style="thin">
        <color rgb="FFD9D9D9" tint="-0.14999847407452621"/>
      </top>
      <bottom style="thin">
        <color auto="1"/>
      </bottom>
      <diagonal/>
    </border>
    <border>
      <left style="thin">
        <color rgb="FFD9D9D9" tint="-0.14999847407452621"/>
      </left>
      <right style="thin">
        <color rgb="FFD9D9D9" tint="-0.14999847407452621"/>
      </right>
      <top style="thin">
        <color rgb="FFD9D9D9" tint="-0.14999847407452621"/>
      </top>
      <bottom style="thin">
        <color auto="1"/>
      </bottom>
      <diagonal/>
    </border>
    <border>
      <left style="thin">
        <color rgb="FFD9D9D9" tint="-0.14999847407452621"/>
      </left>
      <right style="thin">
        <color rgb="FFD9D9D9" tint="-0.14999847407452621"/>
      </right>
      <top style="thin">
        <color rgb="FFD9D9D9" tint="-0.14999847407452621"/>
      </top>
      <bottom style="thin">
        <color rgb="FF000000"/>
      </bottom>
      <diagonal/>
    </border>
    <border>
      <left style="thin">
        <color rgb="FFD9D9D9" tint="0"/>
      </left>
      <right style="thin">
        <color rgb="FFD9D9D9" tint="0"/>
      </right>
      <top style="thin">
        <color rgb="FFD9D9D9" tint="0"/>
      </top>
      <bottom style="thin">
        <color rgb="FF000000" tint="0"/>
      </bottom>
      <diagonal/>
    </border>
    <border>
      <left style="thin">
        <color rgb="FFD9D9D9" tint="-0.14996795556505021"/>
      </left>
      <right style="thin">
        <color rgb="FFD9D9D9" tint="-0.14999847407452621"/>
      </right>
      <top style="thin">
        <color rgb="FFD9D9D9" tint="-0.14999847407452621"/>
      </top>
      <bottom style="thin">
        <color rgb="FF000000"/>
      </bottom>
      <diagonal/>
    </border>
    <border>
      <left style="thin">
        <color rgb="FFD9D9D9" tint="-0.14996795556505021"/>
      </left>
      <right style="thin">
        <color rgb="FFD9D9D9" tint="0"/>
      </right>
      <top style="thin">
        <color auto="1"/>
      </top>
      <bottom style="thin">
        <color theme="0" tint="-0.14999847407452621"/>
      </bottom>
      <diagonal/>
    </border>
    <border>
      <left style="thin">
        <color rgb="FFD9D9D9" tint="0"/>
      </left>
      <right style="thin">
        <color rgb="FFD9D9D9" tint="-0.14996795556505021"/>
      </right>
      <top style="thin">
        <color auto="1"/>
      </top>
      <bottom style="thin">
        <color theme="0" tint="-0.14999847407452621"/>
      </bottom>
      <diagonal/>
    </border>
    <border>
      <left style="thin">
        <color rgb="FFD9D9D9" tint="-0.14996795556505021"/>
      </left>
      <right style="thin">
        <color rgb="FFD9D9D9" tint="0"/>
      </right>
      <top style="thin">
        <color rgb="FFD9D9D9" tint="-0.14999847407452621"/>
      </top>
      <bottom style="thin">
        <color auto="1"/>
      </bottom>
      <diagonal/>
    </border>
    <border>
      <left style="thin">
        <color rgb="FFD9D9D9" tint="0"/>
      </left>
      <right style="thin">
        <color rgb="FFD9D9D9" tint="-0.14996795556505021"/>
      </right>
      <top style="thin">
        <color rgb="FFD9D9D9" tint="-0.14999847407452621"/>
      </top>
      <bottom style="thin">
        <color auto="1"/>
      </bottom>
      <diagonal/>
    </border>
    <border>
      <left style="thin">
        <color rgb="FFD9D9D9" tint="-0.14996795556505021"/>
      </left>
      <right style="thin">
        <color rgb="FFD9D9D9" tint="-0.14999847407452621"/>
      </right>
      <top style="thin">
        <color rgb="FFD9D9D9" tint="0"/>
      </top>
      <bottom style="thin">
        <color theme="0" tint="-0.14999847407452621"/>
      </bottom>
      <diagonal/>
    </border>
    <border>
      <left style="thin">
        <color rgb="FFD9D9D9" tint="-0.14999847407452621"/>
      </left>
      <right style="thin">
        <color rgb="FFD9D9D9" tint="0"/>
      </right>
      <top style="thin">
        <color auto="1"/>
      </top>
      <bottom style="thin">
        <color theme="0" tint="-0.14999847407452621"/>
      </bottom>
      <diagonal/>
    </border>
    <border>
      <left style="thin">
        <color rgb="FFD9D9D9" tint="-0.14996795556505021"/>
      </left>
      <right style="thin">
        <color rgb="FFD9D9D9" tint="-0.14999847407452621"/>
      </right>
      <top style="thin">
        <color auto="1"/>
      </top>
      <bottom style="thin">
        <color theme="0" tint="-0.14999847407452621"/>
      </bottom>
      <diagonal/>
    </border>
    <border>
      <left style="thin">
        <color rgb="FFD9D9D9" tint="-0.14999847407452621"/>
      </left>
      <right style="thin">
        <color rgb="FFD9D9D9" tint="0"/>
      </right>
      <top style="thin">
        <color rgb="FFD9D9D9" tint="-0.14999847407452621"/>
      </top>
      <bottom style="thin">
        <color auto="1"/>
      </bottom>
      <diagonal/>
    </border>
    <border>
      <left style="thin">
        <color rgb="FFD9D9D9" tint="-0.14999847407452621"/>
      </left>
      <right style="thin">
        <color rgb="FFD9D9D9" tint="0"/>
      </right>
      <top/>
      <bottom style="thin">
        <color theme="0" tint="-0.14999847407452621"/>
      </bottom>
      <diagonal/>
    </border>
    <border>
      <left style="thin">
        <color rgb="FFD9D9D9" tint="-0.14996795556505021"/>
      </left>
      <right style="thin">
        <color rgb="FFD9D9D9" tint="-0.14996795556505021"/>
      </right>
      <top/>
      <bottom style="thin">
        <color theme="0" tint="-0.14996795556505021"/>
      </bottom>
      <diagonal/>
    </border>
    <border>
      <left style="thin">
        <color rgb="FFD9D9D9" tint="-0.14996795556505021"/>
      </left>
      <right style="thin">
        <color rgb="FFD9D9D9" tint="-0.14999847407452621"/>
      </right>
      <top/>
      <bottom style="thin">
        <color theme="0" tint="-0.14996795556505021"/>
      </bottom>
      <diagonal/>
    </border>
    <border>
      <left style="thin">
        <color rgb="FFD9D9D9" tint="-0.14996795556505021"/>
      </left>
      <right style="thin">
        <color rgb="FFD9D9D9" tint="-0.14996795556505021"/>
      </right>
      <top style="thin">
        <color rgb="FFD9D9D9" tint="-0.14996795556505021"/>
      </top>
      <bottom style="thin">
        <color auto="1"/>
      </bottom>
      <diagonal/>
    </border>
    <border>
      <left style="thin">
        <color rgb="FFD9D9D9" tint="-0.14996795556505021"/>
      </left>
      <right style="thin">
        <color rgb="FFD9D9D9" tint="-0.14999847407452621"/>
      </right>
      <top style="thin">
        <color rgb="FFD9D9D9" tint="-0.14996795556505021"/>
      </top>
      <bottom style="thin">
        <color auto="1"/>
      </bottom>
      <diagonal/>
    </border>
    <border>
      <left style="thin">
        <color rgb="FFD9D9D9" tint="-0.14996795556505021"/>
      </left>
      <right style="thin">
        <color rgb="FFD9D9D9" tint="-0.14999847407452621"/>
      </right>
      <top style="thin">
        <color theme="0" tint="-0.14999847407452621"/>
      </top>
      <bottom style="thin">
        <color theme="0" tint="-0.14999847407452621"/>
      </bottom>
      <diagonal/>
    </border>
    <border>
      <left style="thin">
        <color rgb="FFD9D9D9" tint="-0.14996795556505021"/>
      </left>
      <right style="thin">
        <color rgb="FFD9D9D9" tint="-0.14999847407452621"/>
      </right>
      <top style="thin">
        <color rgb="FF000000" tint="-0.14999847407452621"/>
      </top>
      <bottom style="thin">
        <color rgb="FF000000" tint="-0.14999847407452621"/>
      </bottom>
      <diagonal/>
    </border>
    <border>
      <left style="thin">
        <color rgb="FFD9D9D9" tint="0"/>
      </left>
      <right style="thin">
        <color rgb="FFD9D9D9" tint="-0.14999847407452621"/>
      </right>
      <top style="thin">
        <color rgb="FFD9D9D9" tint="-0.14999847407452621"/>
      </top>
      <bottom style="thin">
        <color auto="1"/>
      </bottom>
      <diagonal/>
    </border>
    <border>
      <left style="thin">
        <color rgb="FFD9D9D9"/>
      </left>
      <right style="thin">
        <color rgb="FFD9D9D9"/>
      </right>
      <top style="thin">
        <color rgb="FFD9D9D9"/>
      </top>
      <bottom style="thin">
        <color rgb="FF000000" tint="0"/>
      </bottom>
      <diagonal/>
    </border>
    <border>
      <left style="thin">
        <color rgb="FFD9D9D9"/>
      </left>
      <right style="thin">
        <color rgb="FFD9D9D9"/>
      </right>
      <top style="thin">
        <color rgb="FFD9D9D9" tint="0"/>
      </top>
      <bottom style="thin">
        <color rgb="FF000000" tint="0"/>
      </bottom>
      <diagonal/>
    </border>
    <border>
      <left style="thin">
        <color rgb="FFD9D9D9"/>
      </left>
      <right style="thin">
        <color rgb="FFD9D9D9" tint="0"/>
      </right>
      <top style="thin">
        <color rgb="FF000000"/>
      </top>
      <bottom style="thin">
        <color rgb="FF000000" tint="0"/>
      </bottom>
      <diagonal/>
    </border>
    <border>
      <left style="thin">
        <color rgb="FFD9D9D9"/>
      </left>
      <right style="thin">
        <color rgb="FFD9D9D9" tint="0"/>
      </right>
      <top style="thin">
        <color rgb="FF000000" tint="0"/>
      </top>
      <bottom style="thin">
        <color rgb="FF000000" tint="0"/>
      </bottom>
      <diagonal/>
    </border>
    <border>
      <left style="thin">
        <color rgb="FFD9D9D9"/>
      </left>
      <right style="thin">
        <color rgb="FFD9D9D9" tint="0"/>
      </right>
      <top style="thin">
        <color rgb="FF000000" tint="0"/>
      </top>
      <bottom style="thin">
        <color rgb="FF000000"/>
      </bottom>
      <diagonal/>
    </border>
    <border>
      <left style="thin">
        <color rgb="FFD9D9D9" tint="0"/>
      </left>
      <right style="thin">
        <color rgb="FFD9D9D9"/>
      </right>
      <top style="thin">
        <color rgb="FF000000"/>
      </top>
      <bottom style="thin">
        <color rgb="FF000000" tint="0"/>
      </bottom>
      <diagonal/>
    </border>
    <border>
      <left style="thin">
        <color rgb="FFD9D9D9" tint="0"/>
      </left>
      <right style="thin">
        <color rgb="FFD9D9D9"/>
      </right>
      <top style="thin">
        <color rgb="FF000000" tint="0"/>
      </top>
      <bottom style="thin">
        <color rgb="FF000000" tint="0"/>
      </bottom>
      <diagonal/>
    </border>
    <border>
      <left style="thin">
        <color rgb="FFD9D9D9" tint="0"/>
      </left>
      <right style="thin">
        <color rgb="FFD9D9D9"/>
      </right>
      <top style="thin">
        <color rgb="FF000000" tint="0"/>
      </top>
      <bottom style="thin">
        <color rgb="FF000000"/>
      </bottom>
      <diagonal/>
    </border>
    <border>
      <left style="thin">
        <color rgb="FFD9D9D9"/>
      </left>
      <right style="thin">
        <color rgb="FFD9D9D9"/>
      </right>
      <top style="thin">
        <color rgb="FF000000"/>
      </top>
      <bottom style="thin">
        <color rgb="FF000000" tint="0"/>
      </bottom>
      <diagonal/>
    </border>
    <border>
      <left style="thin">
        <color rgb="FFD9D9D9"/>
      </left>
      <right style="thin">
        <color rgb="FFD9D9D9"/>
      </right>
      <top style="thin">
        <color rgb="FF000000" tint="0"/>
      </top>
      <bottom style="thin">
        <color rgb="FF000000" tint="0"/>
      </bottom>
      <diagonal/>
    </border>
    <border>
      <left style="thin">
        <color rgb="FF000000" tint="0"/>
      </left>
      <right style="thin">
        <color rgb="FF000000" tint="0"/>
      </right>
      <top style="thin">
        <color rgb="FF000000" tint="0"/>
      </top>
      <bottom style="thin">
        <color rgb="FF000000" tint="0"/>
      </bottom>
      <diagonal/>
    </border>
    <border>
      <left style="thin">
        <color rgb="FFD9D9D9"/>
      </left>
      <right style="thin">
        <color rgb="FFD9D9D9" tint="0"/>
      </right>
      <top style="thin">
        <color rgb="FF000000"/>
      </top>
      <bottom style="thin">
        <color rgb="FF000000"/>
      </bottom>
      <diagonal/>
    </border>
    <border>
      <left style="thin">
        <color rgb="FFD9D9D9" tint="0"/>
      </left>
      <right style="thin">
        <color rgb="FFD9D9D9" tint="0"/>
      </right>
      <top style="thin">
        <color rgb="FF000000"/>
      </top>
      <bottom style="thin">
        <color rgb="FF000000"/>
      </bottom>
      <diagonal/>
    </border>
    <border>
      <left style="thin">
        <color rgb="FFD9D9D9" tint="0"/>
      </left>
      <right style="thin">
        <color rgb="FFD9D9D9"/>
      </right>
      <top style="thin">
        <color rgb="FF000000"/>
      </top>
      <bottom style="thin">
        <color rgb="FF000000"/>
      </bottom>
      <diagonal/>
    </border>
    <border>
      <left style="thin">
        <color rgb="FFD9D9D9" tint="-0.14999847407452621"/>
      </left>
      <right style="thin">
        <color rgb="FFD9D9D9" tint="0"/>
      </right>
      <top/>
      <bottom/>
      <diagonal/>
    </border>
    <border>
      <left style="thin">
        <color rgb="FFD9D9D9" tint="-0.14999847407452621"/>
      </left>
      <right style="thin">
        <color rgb="FFD9D9D9" tint="0"/>
      </right>
      <top style="thin">
        <color rgb="FFD9D9D9" tint="-0.14999847407452621"/>
      </top>
      <bottom/>
      <diagonal/>
    </border>
    <border>
      <left style="thin">
        <color rgb="FFD9D9D9" tint="-0.14999847407452621"/>
      </left>
      <right style="thin">
        <color rgb="FFD9D9D9" tint="0"/>
      </right>
      <top style="thin">
        <color rgb="FFD9D9D9" tint="-0.14999847407452621"/>
      </top>
      <bottom style="thin">
        <color theme="0" tint="-0.14999847407452621"/>
      </bottom>
      <diagonal/>
    </border>
    <border>
      <left style="thin">
        <color rgb="FFD9D9D9" tint="-0.14996795556505021"/>
      </left>
      <right style="thin">
        <color rgb="FFD9D9D9" tint="-0.14999847407452621"/>
      </right>
      <top style="thin">
        <color rgb="FFD9D9D9" tint="-0.14999847407452621"/>
      </top>
      <bottom style="thin">
        <color theme="0" tint="-0.14999847407452621"/>
      </bottom>
      <diagonal/>
    </border>
    <border>
      <left style="thin">
        <color rgb="FFD9D9D9" tint="-0.14999847407452621"/>
      </left>
      <right style="thin">
        <color rgb="FFD9D9D9" tint="-0.14999847407452621"/>
      </right>
      <top style="thin">
        <color rgb="FFD9D9D9" tint="-0.14999847407452621"/>
      </top>
      <bottom style="thin">
        <color rgb="FFD9D9D9"/>
      </bottom>
      <diagonal/>
    </border>
    <border>
      <left style="thin">
        <color theme="0" tint="-0.14999847407452621"/>
      </left>
      <right style="thin">
        <color theme="0" tint="-0.14999847407452621"/>
      </right>
      <top style="thin">
        <color rgb="FF000000"/>
      </top>
      <bottom style="thin">
        <color rgb="FF000000" tint="-0.14999847407452621"/>
      </bottom>
      <diagonal/>
    </border>
    <border>
      <left/>
      <right/>
      <top style="thin">
        <color rgb="FF000000" tint="0"/>
      </top>
      <bottom style="thin">
        <color rgb="FF000000" tint="0"/>
      </bottom>
      <diagonal/>
    </border>
    <border>
      <left style="thin">
        <color rgb="FFD9D9D9" tint="-0.14999847407452621"/>
      </left>
      <right style="thin">
        <color rgb="FFD9D9D9" tint="-0.14999847407452621"/>
      </right>
      <top style="thin">
        <color rgb="FFD9D9D9" tint="0"/>
      </top>
      <bottom style="thin">
        <color rgb="FFD9D9D9" tint="-0.14999847407452621"/>
      </bottom>
      <diagonal/>
    </border>
    <border>
      <left style="thin">
        <color rgb="FFD9D9D9" tint="-0.14999847407452621"/>
      </left>
      <right style="thin">
        <color rgb="FFD9D9D9" tint="0"/>
      </right>
      <top style="thin">
        <color rgb="FFD9D9D9" tint="0"/>
      </top>
      <bottom style="thin">
        <color rgb="FFD9D9D9" tint="-0.14999847407452621"/>
      </bottom>
      <diagonal/>
    </border>
    <border>
      <left style="thin">
        <color rgb="FFD9D9D9" tint="0"/>
      </left>
      <right style="thin">
        <color rgb="FFD9D9D9" tint="-0.14999847407452621"/>
      </right>
      <top/>
      <bottom style="thin">
        <color theme="0" tint="-0.14999847407452621"/>
      </bottom>
      <diagonal/>
    </border>
    <border>
      <left style="thin">
        <color rgb="FFD9D9D9" tint="-0.14999847407452621"/>
      </left>
      <right style="thin">
        <color rgb="FFD9D9D9" tint="0"/>
      </right>
      <top style="thin">
        <color rgb="FFD9D9D9" tint="-0.14999847407452621"/>
      </top>
      <bottom style="thin">
        <color rgb="FFD9D9D9"/>
      </bottom>
      <diagonal/>
    </border>
    <border>
      <left style="thin">
        <color rgb="FFD9D9D9" tint="-0.14996795556505021"/>
      </left>
      <right style="thin">
        <color rgb="FFD9D9D9" tint="-0.14999847407452621"/>
      </right>
      <top style="thin">
        <color rgb="FFD9D9D9" tint="0"/>
      </top>
      <bottom style="thin">
        <color rgb="FF000000"/>
      </bottom>
      <diagonal/>
    </border>
    <border>
      <left style="thin">
        <color rgb="FFD9D9D9" tint="-0.14996795556505021"/>
      </left>
      <right style="thin">
        <color rgb="FFD9D9D9" tint="-0.14999847407452621"/>
      </right>
      <top style="thin">
        <color rgb="FF000000" tint="-0.14999847407452621"/>
      </top>
      <bottom style="thin">
        <color rgb="FF000000" tint="-0.14993743705557422"/>
      </bottom>
      <diagonal/>
    </border>
    <border>
      <left style="thin">
        <color rgb="FFD9D9D9" tint="-0.14996795556505021"/>
      </left>
      <right style="thin">
        <color rgb="FFD9D9D9" tint="-0.14999847407452621"/>
      </right>
      <top style="thin">
        <color rgb="FF000000"/>
      </top>
      <bottom style="thin">
        <color rgb="FF000000" tint="-0.14999847407452621"/>
      </bottom>
      <diagonal/>
    </border>
    <border>
      <left style="thin">
        <color rgb="FFD9D9D9" tint="-0.14996795556505021"/>
      </left>
      <right style="thin">
        <color rgb="FFD9D9D9" tint="-0.14999847407452621"/>
      </right>
      <top style="thin">
        <color rgb="FF000000" tint="-0.14999847407452621"/>
      </top>
      <bottom style="thin">
        <color rgb="FF000000"/>
      </bottom>
      <diagonal/>
    </border>
    <border>
      <left style="thin">
        <color rgb="FFD9D9D9" tint="-0.14996795556505021"/>
      </left>
      <right style="thin">
        <color rgb="FFD9D9D9" tint="-0.14999847407452621"/>
      </right>
      <top style="thin">
        <color rgb="FF000000" tint="-0.14999847407452621"/>
      </top>
      <bottom style="thin">
        <color rgb="FF000000" tint="0"/>
      </bottom>
      <diagonal/>
    </border>
    <border>
      <left style="thin">
        <color rgb="FFD9D9D9" tint="-0.14999847407452621"/>
      </left>
      <right style="thin">
        <color rgb="FFD9D9D9" tint="0"/>
      </right>
      <top style="thin">
        <color rgb="FF000000" tint="0"/>
      </top>
      <bottom style="thin">
        <color rgb="FF000000" tint="-0.14999847407452621"/>
      </bottom>
      <diagonal/>
    </border>
    <border>
      <left style="thin">
        <color rgb="FFD9D9D9" tint="-0.14999847407452621"/>
      </left>
      <right style="thin">
        <color rgb="FFD9D9D9" tint="-0.14999847407452621"/>
      </right>
      <top style="thin">
        <color rgb="FF000000" tint="-0.14999847407452621"/>
      </top>
      <bottom style="thin">
        <color rgb="FF000000" tint="-0.14999847407452621"/>
      </bottom>
      <diagonal/>
    </border>
    <border>
      <left style="thin">
        <color rgb="FFD9D9D9" tint="-0.14999847407452621"/>
      </left>
      <right style="thin">
        <color rgb="FFD9D9D9" tint="0"/>
      </right>
      <top style="thin">
        <color rgb="FF000000" tint="-0.14999847407452621"/>
      </top>
      <bottom style="thin">
        <color rgb="FF000000" tint="-0.14999847407452621"/>
      </bottom>
      <diagonal/>
    </border>
    <border>
      <left style="thin">
        <color rgb="FFD9D9D9" tint="-0.14996795556505021"/>
      </left>
      <right style="thin">
        <color rgb="FFD9D9D9" tint="-0.14999847407452621"/>
      </right>
      <top style="thin">
        <color rgb="FF000000" tint="0"/>
      </top>
      <bottom style="thin">
        <color rgb="FF000000" tint="-0.14999847407452621"/>
      </bottom>
      <diagonal/>
    </border>
    <border>
      <left style="thin">
        <color rgb="FFD9D9D9" tint="-0.14999847407452621"/>
      </left>
      <right style="thin">
        <color rgb="FFD9D9D9" tint="-0.14999847407452621"/>
      </right>
      <top style="thin">
        <color rgb="FF000000" tint="0"/>
      </top>
      <bottom style="thin">
        <color rgb="FF000000" tint="-0.14999847407452621"/>
      </bottom>
      <diagonal/>
    </border>
  </borders>
  <cellStyleXfs count="56">
    <xf numFmtId="0" fontId="0" fillId="0" borderId="0"/>
    <xf numFmtId="0" fontId="14" fillId="0" borderId="0">
      <alignment horizontal="left" vertical="center" indent="2"/>
    </xf>
    <xf numFmtId="0" fontId="14" fillId="0" borderId="0">
      <alignment horizontal="left" vertical="center" indent="5"/>
    </xf>
    <xf numFmtId="0" fontId="15" fillId="2" borderId="0"/>
    <xf numFmtId="4" fontId="15" fillId="2" borderId="0"/>
    <xf numFmtId="0" fontId="16" fillId="2" borderId="0">
      <alignment horizontal="right" vertical="center"/>
    </xf>
    <xf numFmtId="4" fontId="16" fillId="2" borderId="0">
      <alignment horizontal="right" vertical="center"/>
    </xf>
    <xf numFmtId="0" fontId="16" fillId="2" borderId="2">
      <alignment horizontal="right" vertical="center"/>
    </xf>
    <xf numFmtId="4" fontId="16" fillId="3" borderId="0">
      <alignment horizontal="right" vertical="center"/>
    </xf>
    <xf numFmtId="4" fontId="16" fillId="3" borderId="0">
      <alignment horizontal="right" vertical="center"/>
    </xf>
    <xf numFmtId="0" fontId="13" fillId="3" borderId="2">
      <alignment horizontal="right" vertical="center"/>
    </xf>
    <xf numFmtId="4" fontId="13" fillId="3" borderId="2">
      <alignment horizontal="right" vertical="center"/>
    </xf>
    <xf numFmtId="0" fontId="13" fillId="3" borderId="3">
      <alignment horizontal="right" vertical="center"/>
    </xf>
    <xf numFmtId="0" fontId="18" fillId="3" borderId="2">
      <alignment horizontal="right" vertical="center"/>
    </xf>
    <xf numFmtId="4" fontId="18" fillId="3" borderId="2">
      <alignment horizontal="right" vertical="center"/>
    </xf>
    <xf numFmtId="0" fontId="13" fillId="4" borderId="2">
      <alignment horizontal="right" vertical="center"/>
    </xf>
    <xf numFmtId="4" fontId="13" fillId="4" borderId="2">
      <alignment horizontal="right" vertical="center"/>
    </xf>
    <xf numFmtId="0" fontId="13" fillId="4" borderId="3">
      <alignment horizontal="right" vertical="center"/>
    </xf>
    <xf numFmtId="0" fontId="13" fillId="4" borderId="2">
      <alignment horizontal="right" vertical="center"/>
    </xf>
    <xf numFmtId="4" fontId="13" fillId="4" borderId="2">
      <alignment horizontal="right" vertical="center"/>
    </xf>
    <xf numFmtId="0" fontId="13" fillId="4" borderId="4">
      <alignment horizontal="right" vertical="center"/>
    </xf>
    <xf numFmtId="0" fontId="13" fillId="4" borderId="5">
      <alignment horizontal="right" vertical="center"/>
    </xf>
    <xf numFmtId="4" fontId="13" fillId="4" borderId="5">
      <alignment horizontal="right" vertical="center"/>
    </xf>
    <xf numFmtId="0" fontId="13" fillId="4" borderId="6">
      <alignment horizontal="right" vertical="center"/>
    </xf>
    <xf numFmtId="4" fontId="13" fillId="4" borderId="6">
      <alignment horizontal="right" vertical="center"/>
    </xf>
    <xf numFmtId="4" fontId="15" fillId="0" borderId="7">
      <alignment horizontal="right" vertical="center"/>
    </xf>
    <xf numFmtId="0" fontId="13" fillId="0" borderId="0">
      <alignment horizontal="right"/>
    </xf>
    <xf numFmtId="0" fontId="16" fillId="4" borderId="8">
      <alignment horizontal="left" vertical="center" wrapText="1" indent="2"/>
    </xf>
    <xf numFmtId="0" fontId="16" fillId="0" borderId="8">
      <alignment horizontal="left" vertical="center" wrapText="1" indent="2"/>
    </xf>
    <xf numFmtId="0" fontId="16" fillId="3" borderId="5">
      <alignment horizontal="left" vertical="center"/>
    </xf>
    <xf numFmtId="0" fontId="13" fillId="0" borderId="9">
      <alignment horizontal="left" vertical="top" wrapText="1"/>
    </xf>
    <xf numFmtId="0" fontId="14" fillId="0" borderId="1"/>
    <xf numFmtId="0" fontId="12" fillId="0" borderId="0"/>
    <xf numFmtId="4" fontId="16" fillId="0" borderId="0">
      <alignment horizontal="right" vertical="center"/>
    </xf>
    <xf numFmtId="0" fontId="16" fillId="0" borderId="2">
      <alignment horizontal="right" vertical="center"/>
    </xf>
    <xf numFmtId="4" fontId="16" fillId="0" borderId="2">
      <alignment horizontal="right" vertical="center"/>
    </xf>
    <xf numFmtId="0" fontId="16" fillId="0" borderId="3">
      <alignment horizontal="right" vertical="center"/>
    </xf>
    <xf numFmtId="1" fontId="19" fillId="3" borderId="0">
      <alignment horizontal="right" vertical="center"/>
    </xf>
    <xf numFmtId="0" fontId="14" fillId="5" borderId="2"/>
    <xf numFmtId="0" fontId="11" fillId="0" borderId="0"/>
    <xf numFmtId="4" fontId="16" fillId="0" borderId="0">
      <alignment horizontal="right" vertical="center"/>
    </xf>
    <xf numFmtId="0" fontId="15" fillId="0" borderId="0">
      <alignment horizontal="left" vertical="center"/>
    </xf>
    <xf numFmtId="0" fontId="16" fillId="0" borderId="2"/>
    <xf numFmtId="0" fontId="14" fillId="6" borderId="0"/>
    <xf numFmtId="4" fontId="14" fillId="6" borderId="0"/>
    <xf numFmtId="4" fontId="14" fillId="0" borderId="0"/>
    <xf numFmtId="164" fontId="16" fillId="7" borderId="2">
      <alignment horizontal="right" vertical="center"/>
    </xf>
    <xf numFmtId="9" fontId="22" fillId="0" borderId="0"/>
    <xf numFmtId="0" fontId="16" fillId="6" borderId="2"/>
    <xf numFmtId="4" fontId="16" fillId="6" borderId="2"/>
    <xf numFmtId="0" fontId="16" fillId="6" borderId="3"/>
    <xf numFmtId="0" fontId="14" fillId="0" borderId="0"/>
    <xf numFmtId="4" fontId="14" fillId="0" borderId="0"/>
    <xf numFmtId="0" fontId="20" fillId="0" borderId="0"/>
    <xf numFmtId="0" fontId="16" fillId="0" borderId="0"/>
    <xf numFmtId="4" fontId="16" fillId="0" borderId="0"/>
  </cellStyleXfs>
  <cellXfs count="475">
    <xf numFmtId="0" applyNumberFormat="1" fontId="0" applyFont="1" fillId="0" applyFill="1" borderId="0" applyBorder="1" xfId="0"/>
    <xf numFmtId="0" applyNumberFormat="1" fontId="14" applyFont="1" fillId="0" applyFill="1" borderId="0" applyBorder="1" xfId="1">
      <alignment horizontal="left" vertical="center" indent="2"/>
    </xf>
    <xf numFmtId="0" applyNumberFormat="1" fontId="14" applyFont="1" fillId="0" applyFill="1" borderId="0" applyBorder="1" xfId="2">
      <alignment horizontal="left" vertical="center" indent="5"/>
    </xf>
    <xf numFmtId="0" applyNumberFormat="1" fontId="15" applyFont="1" fillId="2" applyFill="1" borderId="0" applyBorder="1" xfId="3"/>
    <xf numFmtId="4" applyNumberFormat="1" fontId="15" applyFont="1" fillId="2" applyFill="1" borderId="0" applyBorder="1" xfId="4"/>
    <xf numFmtId="0" applyNumberFormat="1" fontId="16" applyFont="1" fillId="2" applyFill="1" borderId="0" applyBorder="1" xfId="5">
      <alignment horizontal="right" vertical="center"/>
    </xf>
    <xf numFmtId="4" applyNumberFormat="1" fontId="16" applyFont="1" fillId="2" applyFill="1" borderId="0" applyBorder="1" xfId="6">
      <alignment horizontal="right" vertical="center"/>
    </xf>
    <xf numFmtId="0" applyNumberFormat="1" fontId="16" applyFont="1" fillId="2" applyFill="1" borderId="2" applyBorder="1" xfId="7">
      <alignment horizontal="right" vertical="center"/>
    </xf>
    <xf numFmtId="4" applyNumberFormat="1" fontId="16" applyFont="1" fillId="3" applyFill="1" borderId="0" applyBorder="1" xfId="8">
      <alignment horizontal="right" vertical="center"/>
    </xf>
    <xf numFmtId="4" applyNumberFormat="1" fontId="16" applyFont="1" fillId="3" applyFill="1" borderId="0" applyBorder="1" xfId="9">
      <alignment horizontal="right" vertical="center"/>
    </xf>
    <xf numFmtId="0" applyNumberFormat="1" fontId="13" applyFont="1" fillId="3" applyFill="1" borderId="2" applyBorder="1" xfId="10">
      <alignment horizontal="right" vertical="center"/>
    </xf>
    <xf numFmtId="4" applyNumberFormat="1" fontId="13" applyFont="1" fillId="3" applyFill="1" borderId="2" applyBorder="1" xfId="11">
      <alignment horizontal="right" vertical="center"/>
    </xf>
    <xf numFmtId="0" applyNumberFormat="1" fontId="13" applyFont="1" fillId="3" applyFill="1" borderId="3" applyBorder="1" xfId="12">
      <alignment horizontal="right" vertical="center"/>
    </xf>
    <xf numFmtId="0" applyNumberFormat="1" fontId="18" applyFont="1" fillId="3" applyFill="1" borderId="2" applyBorder="1" xfId="13">
      <alignment horizontal="right" vertical="center"/>
    </xf>
    <xf numFmtId="4" applyNumberFormat="1" fontId="18" applyFont="1" fillId="3" applyFill="1" borderId="2" applyBorder="1" xfId="14">
      <alignment horizontal="right" vertical="center"/>
    </xf>
    <xf numFmtId="0" applyNumberFormat="1" fontId="13" applyFont="1" fillId="4" applyFill="1" borderId="2" applyBorder="1" xfId="15">
      <alignment horizontal="right" vertical="center"/>
    </xf>
    <xf numFmtId="4" applyNumberFormat="1" fontId="13" applyFont="1" fillId="4" applyFill="1" borderId="2" applyBorder="1" xfId="16">
      <alignment horizontal="right" vertical="center"/>
    </xf>
    <xf numFmtId="0" applyNumberFormat="1" fontId="13" applyFont="1" fillId="4" applyFill="1" borderId="3" applyBorder="1" xfId="17">
      <alignment horizontal="right" vertical="center"/>
    </xf>
    <xf numFmtId="0" applyNumberFormat="1" fontId="13" applyFont="1" fillId="4" applyFill="1" borderId="2" applyBorder="1" xfId="18">
      <alignment horizontal="right" vertical="center"/>
    </xf>
    <xf numFmtId="4" applyNumberFormat="1" fontId="13" applyFont="1" fillId="4" applyFill="1" borderId="2" applyBorder="1" xfId="19">
      <alignment horizontal="right" vertical="center"/>
    </xf>
    <xf numFmtId="0" applyNumberFormat="1" fontId="13" applyFont="1" fillId="4" applyFill="1" borderId="4" applyBorder="1" xfId="20">
      <alignment horizontal="right" vertical="center"/>
    </xf>
    <xf numFmtId="0" applyNumberFormat="1" fontId="13" applyFont="1" fillId="4" applyFill="1" borderId="5" applyBorder="1" xfId="21">
      <alignment horizontal="right" vertical="center"/>
    </xf>
    <xf numFmtId="4" applyNumberFormat="1" fontId="13" applyFont="1" fillId="4" applyFill="1" borderId="5" applyBorder="1" xfId="22">
      <alignment horizontal="right" vertical="center"/>
    </xf>
    <xf numFmtId="0" applyNumberFormat="1" fontId="13" applyFont="1" fillId="4" applyFill="1" borderId="6" applyBorder="1" xfId="23">
      <alignment horizontal="right" vertical="center"/>
    </xf>
    <xf numFmtId="4" applyNumberFormat="1" fontId="13" applyFont="1" fillId="4" applyFill="1" borderId="6" applyBorder="1" xfId="24">
      <alignment horizontal="right" vertical="center"/>
    </xf>
    <xf numFmtId="4" applyNumberFormat="1" fontId="15" applyFont="1" fillId="0" applyFill="1" borderId="7" applyBorder="1" xfId="25">
      <alignment horizontal="right" vertical="center"/>
    </xf>
    <xf numFmtId="0" applyNumberFormat="1" fontId="13" applyFont="1" fillId="0" applyFill="1" borderId="0" applyBorder="1" xfId="26">
      <alignment horizontal="right"/>
    </xf>
    <xf numFmtId="0" applyNumberFormat="1" fontId="16" applyFont="1" fillId="4" applyFill="1" borderId="8" applyBorder="1" xfId="27">
      <alignment horizontal="left" vertical="center" wrapText="1" indent="2"/>
    </xf>
    <xf numFmtId="0" applyNumberFormat="1" fontId="16" applyFont="1" fillId="0" applyFill="1" borderId="8" applyBorder="1" xfId="28">
      <alignment horizontal="left" vertical="center" wrapText="1" indent="2"/>
    </xf>
    <xf numFmtId="0" applyNumberFormat="1" fontId="16" applyFont="1" fillId="3" applyFill="1" borderId="5" applyBorder="1" xfId="29">
      <alignment horizontal="left" vertical="center"/>
    </xf>
    <xf numFmtId="0" applyNumberFormat="1" fontId="13" applyFont="1" fillId="0" applyFill="1" borderId="9" applyBorder="1" xfId="30">
      <alignment horizontal="left" vertical="top" wrapText="1"/>
    </xf>
    <xf numFmtId="0" applyNumberFormat="1" fontId="14" applyFont="1" fillId="0" applyFill="1" borderId="1" applyBorder="1" xfId="31"/>
    <xf numFmtId="0" applyNumberFormat="1" fontId="12" applyFont="1" fillId="0" applyFill="1" borderId="0" applyBorder="1" xfId="32"/>
    <xf numFmtId="4" applyNumberFormat="1" fontId="16" applyFont="1" fillId="0" applyFill="1" borderId="0" applyBorder="1" xfId="33">
      <alignment horizontal="right" vertical="center"/>
    </xf>
    <xf numFmtId="0" applyNumberFormat="1" fontId="16" applyFont="1" fillId="0" applyFill="1" borderId="2" applyBorder="1" xfId="34">
      <alignment horizontal="right" vertical="center"/>
    </xf>
    <xf numFmtId="4" applyNumberFormat="1" fontId="16" applyFont="1" fillId="0" applyFill="1" borderId="2" applyBorder="1" xfId="35">
      <alignment horizontal="right" vertical="center"/>
    </xf>
    <xf numFmtId="0" applyNumberFormat="1" fontId="16" applyFont="1" fillId="0" applyFill="1" borderId="3" applyBorder="1" xfId="36">
      <alignment horizontal="right" vertical="center"/>
    </xf>
    <xf numFmtId="1" applyNumberFormat="1" fontId="19" applyFont="1" fillId="3" applyFill="1" borderId="0" applyBorder="1" xfId="37">
      <alignment horizontal="right" vertical="center"/>
    </xf>
    <xf numFmtId="0" applyNumberFormat="1" fontId="14" applyFont="1" fillId="5" applyFill="1" borderId="2" applyBorder="1" xfId="38"/>
    <xf numFmtId="0" applyNumberFormat="1" fontId="11" applyFont="1" fillId="0" applyFill="1" borderId="0" applyBorder="1" xfId="39"/>
    <xf numFmtId="4" applyNumberFormat="1" fontId="16" applyFont="1" fillId="0" applyFill="1" borderId="0" applyBorder="1" xfId="40">
      <alignment horizontal="right" vertical="center"/>
    </xf>
    <xf numFmtId="0" applyNumberFormat="1" fontId="15" applyFont="1" fillId="0" applyFill="1" borderId="0" applyBorder="1" xfId="41">
      <alignment horizontal="left" vertical="center"/>
    </xf>
    <xf numFmtId="0" applyNumberFormat="1" fontId="16" applyFont="1" fillId="0" applyFill="1" borderId="2" applyBorder="1" xfId="42"/>
    <xf numFmtId="0" applyNumberFormat="1" fontId="14" applyFont="1" fillId="6" applyFill="1" borderId="0" applyBorder="1" xfId="43"/>
    <xf numFmtId="4" applyNumberFormat="1" fontId="14" applyFont="1" fillId="6" applyFill="1" borderId="0" applyBorder="1" xfId="44"/>
    <xf numFmtId="4" applyNumberFormat="1" fontId="14" applyFont="1" fillId="0" applyFill="1" borderId="0" applyBorder="1" xfId="45"/>
    <xf numFmtId="164" applyNumberFormat="1" fontId="16" applyFont="1" fillId="7" applyFill="1" borderId="2" applyBorder="1" xfId="46">
      <alignment horizontal="right" vertical="center"/>
    </xf>
    <xf numFmtId="9" applyNumberFormat="1" fontId="22" applyFont="1" fillId="0" applyFill="1" borderId="0" applyBorder="1" xfId="47"/>
    <xf numFmtId="0" applyNumberFormat="1" fontId="16" applyFont="1" fillId="6" applyFill="1" borderId="2" applyBorder="1" xfId="48"/>
    <xf numFmtId="4" applyNumberFormat="1" fontId="16" applyFont="1" fillId="6" applyFill="1" borderId="2" applyBorder="1" xfId="49"/>
    <xf numFmtId="0" applyNumberFormat="1" fontId="16" applyFont="1" fillId="6" applyFill="1" borderId="3" applyBorder="1" xfId="50"/>
    <xf numFmtId="0" applyNumberFormat="1" fontId="14" applyFont="1" fillId="0" applyFill="1" borderId="0" applyBorder="1" xfId="51"/>
    <xf numFmtId="4" applyNumberFormat="1" fontId="14" applyFont="1" fillId="0" applyFill="1" borderId="0" applyBorder="1" xfId="52"/>
    <xf numFmtId="0" applyNumberFormat="1" fontId="20" applyFont="1" fillId="0" applyFill="1" borderId="0" applyBorder="1" xfId="53"/>
    <xf numFmtId="0" applyNumberFormat="1" fontId="16" applyFont="1" fillId="0" applyFill="1" borderId="0" applyBorder="1" xfId="54"/>
    <xf numFmtId="4" applyNumberFormat="1" fontId="16" applyFont="1" fillId="0" applyFill="1" borderId="0" applyBorder="1" xfId="55"/>
    <xf numFmtId="0" applyNumberFormat="1" fontId="3" applyFont="1" fillId="0" applyFill="1" borderId="0" applyBorder="1" xfId="0"/>
    <xf numFmtId="4" applyNumberFormat="1" fontId="17" applyFont="1" fillId="0" applyFill="1" borderId="0" applyBorder="1" xfId="55"/>
    <xf numFmtId="0" applyNumberFormat="1" fontId="23" applyFont="1" fillId="0" applyFill="1" borderId="0" applyBorder="1" xfId="0"/>
    <xf numFmtId="0" applyNumberFormat="1" fontId="23" applyFont="1" fillId="0" applyFill="1" borderId="0" applyBorder="1" xfId="0"/>
    <xf numFmtId="0" applyNumberFormat="1" fontId="29" applyFont="1" fillId="0" applyFill="1" borderId="0" applyBorder="1" xfId="0"/>
    <xf numFmtId="0" applyNumberFormat="1" fontId="35" applyFont="1" fillId="0" applyFill="1" borderId="0" applyBorder="1" xfId="0"/>
    <xf numFmtId="4" applyNumberFormat="1" fontId="15" applyFont="1" fillId="0" applyFill="1" borderId="0" applyBorder="1" xfId="55">
      <alignment horizontal="left" vertical="top"/>
    </xf>
    <xf numFmtId="4" applyNumberFormat="1" fontId="17" applyFont="1" fillId="0" applyFill="1" borderId="0" applyBorder="1" xfId="55">
      <alignment horizontal="left" vertical="top"/>
    </xf>
    <xf numFmtId="0" applyNumberFormat="1" fontId="29" applyFont="1" fillId="0" applyFill="1" borderId="0" applyBorder="1" xfId="0">
      <alignment horizontal="right"/>
    </xf>
    <xf numFmtId="0" applyNumberFormat="1" fontId="29" applyFont="1" fillId="0" applyFill="1" borderId="0" applyBorder="1" xfId="0">
      <alignment horizontal="right" vertical="top"/>
    </xf>
    <xf numFmtId="0" applyNumberFormat="1" fontId="35" applyFont="1" fillId="0" applyFill="1" borderId="0" applyBorder="1" xfId="0">
      <alignment horizontal="right"/>
    </xf>
    <xf numFmtId="0" applyNumberFormat="1" fontId="35" applyFont="1" fillId="0" applyFill="1" borderId="0" applyBorder="1" xfId="0">
      <alignment horizontal="right" vertical="top"/>
    </xf>
    <xf numFmtId="49" applyNumberFormat="1" fontId="3" applyFont="1" fillId="0" applyFill="1" borderId="95" applyBorder="1" xfId="0">
      <alignment horizontal="center" vertical="top" wrapText="1"/>
    </xf>
    <xf numFmtId="0" applyNumberFormat="1" fontId="9" applyFont="1" fillId="0" applyFill="1" borderId="66" applyBorder="1" xfId="0">
      <alignment horizontal="center" vertical="top" wrapText="1"/>
    </xf>
    <xf numFmtId="49" applyNumberFormat="1" fontId="3" applyFont="1" fillId="0" applyFill="1" borderId="96" applyBorder="1" xfId="0">
      <alignment horizontal="center" vertical="top" wrapText="1"/>
    </xf>
    <xf numFmtId="0" applyNumberFormat="1" fontId="9" applyFont="1" fillId="0" applyFill="1" borderId="38" applyBorder="1" xfId="0">
      <alignment horizontal="center" vertical="top" wrapText="1"/>
    </xf>
    <xf numFmtId="0" applyNumberFormat="1" fontId="3" applyFont="1" fillId="0" applyFill="1" borderId="0" applyBorder="1" xfId="0"/>
    <xf numFmtId="0" applyNumberFormat="1" fontId="3" applyFont="1" fillId="0" applyFill="1" borderId="0" applyBorder="1" xfId="0">
      <alignment horizontal="left"/>
    </xf>
    <xf numFmtId="0" applyNumberFormat="1" fontId="3" applyFont="1" fillId="0" applyFill="1" borderId="0" applyBorder="1" xfId="0">
      <alignment horizontal="left" vertical="top" wrapText="1"/>
    </xf>
    <xf numFmtId="0" applyNumberFormat="1" fontId="3" applyFont="1" fillId="0" applyFill="1" borderId="98" applyBorder="1" xfId="0">
      <alignment horizontal="center" vertical="top" wrapText="1"/>
    </xf>
    <xf numFmtId="0" applyNumberFormat="1" fontId="4" applyFont="1" fillId="0" applyFill="1" borderId="0" applyBorder="1" xfId="0">
      <alignment horizontal="center" vertical="top" wrapText="1"/>
    </xf>
    <xf numFmtId="49" applyNumberFormat="1" fontId="3" applyFont="1" fillId="0" applyFill="1" borderId="99" applyBorder="1" xfId="0">
      <alignment horizontal="left" vertical="top" wrapText="1"/>
    </xf>
    <xf numFmtId="49" applyNumberFormat="1" fontId="3" applyFont="1" fillId="0" applyFill="1" borderId="19" applyBorder="1" xfId="0">
      <alignment horizontal="center" vertical="top" wrapText="1"/>
    </xf>
    <xf numFmtId="49" applyNumberFormat="1" fontId="3" applyFont="1" fillId="0" applyFill="1" borderId="19" applyBorder="1" xfId="0">
      <alignment horizontal="left" vertical="top" wrapText="1"/>
    </xf>
    <xf numFmtId="49" applyNumberFormat="1" fontId="3" applyFont="1" fillId="11" applyFill="1" borderId="101" applyBorder="1" xfId="0">
      <alignment horizontal="right" vertical="top" wrapText="1"/>
    </xf>
    <xf numFmtId="0" applyNumberFormat="1" fontId="3" applyFont="1" fillId="0" applyFill="1" borderId="0" applyBorder="1" xfId="0">
      <alignment horizontal="right" vertical="top" wrapText="1"/>
    </xf>
    <xf numFmtId="0" applyNumberFormat="1" fontId="3" applyFont="1" fillId="0" applyFill="1" borderId="102" applyBorder="1" xfId="0">
      <alignment horizontal="right" vertical="top" wrapText="1"/>
    </xf>
    <xf numFmtId="0" applyNumberFormat="1" fontId="3" applyFont="1" fillId="11" applyFill="1" borderId="103" applyBorder="1" xfId="0">
      <alignment horizontal="right" vertical="top" wrapText="1"/>
    </xf>
    <xf numFmtId="0" applyNumberFormat="1" fontId="3" applyFont="1" fillId="0" applyFill="1" borderId="104" applyBorder="1" xfId="0">
      <alignment horizontal="left" vertical="top" wrapText="1"/>
    </xf>
    <xf numFmtId="0" applyNumberFormat="1" fontId="3" applyFont="1" fillId="0" applyFill="1" borderId="104" applyBorder="1" xfId="0">
      <alignment horizontal="right" vertical="top" wrapText="1"/>
    </xf>
    <xf numFmtId="0" applyNumberFormat="1" fontId="3" applyFont="1" fillId="11" applyFill="1" borderId="104" applyBorder="1" xfId="0">
      <alignment horizontal="right" vertical="top" wrapText="1"/>
    </xf>
    <xf numFmtId="49" applyNumberFormat="1" fontId="3" applyFont="1" fillId="0" applyFill="1" borderId="105" applyBorder="1" xfId="0">
      <alignment horizontal="left" vertical="top" wrapText="1"/>
    </xf>
    <xf numFmtId="49" applyNumberFormat="1" fontId="3" applyFont="1" fillId="0" applyFill="1" borderId="22" applyBorder="1" xfId="0">
      <alignment horizontal="center" vertical="top" wrapText="1"/>
    </xf>
    <xf numFmtId="49" applyNumberFormat="1" fontId="3" applyFont="1" fillId="0" applyFill="1" borderId="22" applyBorder="1" xfId="0">
      <alignment horizontal="left" vertical="top" wrapText="1"/>
    </xf>
    <xf numFmtId="49" applyNumberFormat="1" fontId="3" applyFont="1" fillId="11" applyFill="1" borderId="107" applyBorder="1" xfId="0">
      <alignment horizontal="right" vertical="top" wrapText="1"/>
    </xf>
    <xf numFmtId="0" applyNumberFormat="1" fontId="3" applyFont="1" fillId="11" applyFill="1" borderId="108" applyBorder="1" xfId="0">
      <alignment horizontal="right" vertical="top" wrapText="1"/>
    </xf>
    <xf numFmtId="49" applyNumberFormat="1" fontId="7" applyFont="1" fillId="0" applyFill="1" borderId="95" applyBorder="1" xfId="0">
      <alignment horizontal="center" vertical="top" wrapText="1"/>
    </xf>
    <xf numFmtId="49" applyNumberFormat="1" fontId="27" applyFont="1" fillId="0" applyFill="1" borderId="95" applyBorder="1" xfId="0">
      <alignment horizontal="center" vertical="top" wrapText="1"/>
    </xf>
    <xf numFmtId="0" applyNumberFormat="1" fontId="38" applyFont="1" fillId="0" applyFill="1" borderId="66" applyBorder="1" xfId="0">
      <alignment horizontal="center" vertical="top" wrapText="1"/>
    </xf>
    <xf numFmtId="49" applyNumberFormat="1" fontId="16" applyFont="1" fillId="0" applyFill="1" borderId="96" applyBorder="1" xfId="0">
      <alignment horizontal="center" vertical="top" wrapText="1"/>
    </xf>
    <xf numFmtId="0" applyNumberFormat="1" fontId="38" applyFont="1" fillId="0" applyFill="1" borderId="38" applyBorder="1" xfId="0">
      <alignment horizontal="center" vertical="top" wrapText="1"/>
    </xf>
    <xf numFmtId="49" applyNumberFormat="1" fontId="16" applyFont="1" fillId="0" applyFill="1" borderId="99" applyBorder="1" xfId="0">
      <alignment horizontal="left" vertical="top" wrapText="1"/>
    </xf>
    <xf numFmtId="49" applyNumberFormat="1" fontId="16" applyFont="1" fillId="11" applyFill="1" borderId="101" applyBorder="1" xfId="0">
      <alignment horizontal="right" vertical="top" wrapText="1"/>
    </xf>
    <xf numFmtId="49" applyNumberFormat="1" fontId="16" applyFont="1" fillId="0" applyFill="1" borderId="105" applyBorder="1" xfId="0">
      <alignment horizontal="left" vertical="top" wrapText="1"/>
    </xf>
    <xf numFmtId="49" applyNumberFormat="1" fontId="16" applyFont="1" fillId="11" applyFill="1" borderId="107" applyBorder="1" xfId="0">
      <alignment horizontal="right" vertical="top" wrapText="1"/>
    </xf>
    <xf numFmtId="0" applyNumberFormat="1" fontId="7" applyFont="1" fillId="0" applyFill="1" borderId="95" applyBorder="1" xfId="0">
      <alignment horizontal="center" vertical="top" wrapText="1"/>
    </xf>
    <xf numFmtId="0" applyNumberFormat="1" fontId="9" applyFont="1" fillId="0" applyFill="1" borderId="80" applyBorder="1" xfId="0">
      <alignment horizontal="center" vertical="top" wrapText="1"/>
    </xf>
    <xf numFmtId="49" applyNumberFormat="1" fontId="3" applyFont="1" fillId="11" applyFill="1" borderId="109" applyBorder="1" xfId="0">
      <alignment horizontal="right" vertical="top" wrapText="1"/>
    </xf>
    <xf numFmtId="4" applyNumberFormat="1" fontId="3" applyFont="1" fillId="0" applyFill="1" borderId="0" applyBorder="1" xfId="0">
      <alignment horizontal="left" vertical="top" wrapText="1"/>
    </xf>
    <xf numFmtId="4" applyNumberFormat="1" fontId="3" applyFont="1" fillId="0" applyFill="1" borderId="0" applyBorder="1" xfId="0">
      <alignment horizontal="right" vertical="top" wrapText="1"/>
    </xf>
    <xf numFmtId="4" applyNumberFormat="1" fontId="3" applyFont="1" fillId="11" applyFill="1" borderId="103" applyBorder="1" xfId="0">
      <alignment horizontal="right" vertical="top" wrapText="1"/>
    </xf>
    <xf numFmtId="4" applyNumberFormat="1" fontId="3" applyFont="1" fillId="11" applyFill="1" borderId="108" applyBorder="1" xfId="0">
      <alignment horizontal="right" vertical="top" wrapText="1"/>
    </xf>
    <xf numFmtId="0" applyNumberFormat="1" fontId="23" applyFont="1" fillId="0" applyFill="1" borderId="0" applyBorder="1" xfId="0">
      <alignment horizontal="right"/>
    </xf>
    <xf numFmtId="0" applyNumberFormat="1" fontId="23" applyFont="1" fillId="0" applyFill="1" borderId="0" applyBorder="1" xfId="0">
      <alignment horizontal="right" vertical="top"/>
    </xf>
    <xf numFmtId="0" applyNumberFormat="1" fontId="7" applyFont="1" fillId="0" applyFill="1" borderId="35" applyBorder="1" xfId="0">
      <alignment horizontal="left" vertical="top" wrapText="1"/>
    </xf>
    <xf numFmtId="0" applyNumberFormat="1" fontId="3" applyFont="1" fillId="0" applyFill="1" borderId="36" applyBorder="1" xfId="0">
      <alignment horizontal="left" vertical="top" wrapText="1"/>
    </xf>
    <xf numFmtId="9" applyNumberFormat="1" fontId="3" applyFont="1" fillId="0" applyFill="1" borderId="37" applyBorder="1" xfId="47">
      <alignment horizontal="left" vertical="top" wrapText="1"/>
    </xf>
    <xf numFmtId="9" applyNumberFormat="1" fontId="3" applyFont="1" fillId="0" applyFill="1" borderId="14" applyBorder="1" xfId="47">
      <alignment horizontal="left" vertical="top" wrapText="1"/>
    </xf>
    <xf numFmtId="0" applyNumberFormat="1" fontId="3" applyFont="1" fillId="0" applyFill="1" borderId="35" applyBorder="1" xfId="0">
      <alignment horizontal="left" vertical="top" wrapText="1"/>
    </xf>
    <xf numFmtId="0" applyNumberFormat="1" fontId="3" applyFont="1" fillId="0" applyFill="1" borderId="110" applyBorder="1" xfId="0">
      <alignment horizontal="left" vertical="center" wrapText="1"/>
    </xf>
    <xf numFmtId="0" applyNumberFormat="1" fontId="3" applyFont="1" fillId="0" applyFill="1" borderId="111" applyBorder="1" xfId="0">
      <alignment horizontal="left" vertical="center" wrapText="1"/>
    </xf>
    <xf numFmtId="0" applyNumberFormat="1" fontId="3" applyFont="1" fillId="0" applyFill="1" borderId="99" applyBorder="1" xfId="0">
      <alignment horizontal="left" vertical="top" wrapText="1"/>
    </xf>
    <xf numFmtId="0" applyNumberFormat="1" fontId="23" applyFont="1" fillId="0" applyFill="1" borderId="0" applyBorder="1" xfId="0">
      <alignment horizontal="left"/>
    </xf>
    <xf numFmtId="0" applyNumberFormat="1" fontId="3" applyFont="1" fillId="0" applyFill="1" borderId="104" applyBorder="1" xfId="0">
      <alignment horizontal="left" vertical="center" wrapText="1"/>
    </xf>
    <xf numFmtId="0" applyNumberFormat="1" fontId="23" applyFont="1" fillId="0" applyFill="1" borderId="104" applyBorder="1" xfId="0">
      <alignment horizontal="left" vertical="center"/>
    </xf>
    <xf numFmtId="0" applyNumberFormat="1" fontId="3" applyFont="1" fillId="0" applyFill="1" borderId="112" applyBorder="1" xfId="0">
      <alignment horizontal="left" vertical="center" wrapText="1"/>
    </xf>
    <xf numFmtId="0" applyNumberFormat="1" fontId="3" applyFont="1" fillId="0" applyFill="1" borderId="113" applyBorder="1" xfId="0">
      <alignment horizontal="left" vertical="center" wrapText="1"/>
    </xf>
    <xf numFmtId="0" applyNumberFormat="1" fontId="3" applyFont="1" fillId="0" applyFill="1" borderId="114" applyBorder="1" xfId="0">
      <alignment horizontal="left" vertical="center" wrapText="1"/>
    </xf>
    <xf numFmtId="0" applyNumberFormat="1" fontId="3" applyFont="1" fillId="0" applyFill="1" borderId="115" applyBorder="1" xfId="0">
      <alignment horizontal="left" vertical="top" wrapText="1"/>
    </xf>
    <xf numFmtId="0" applyNumberFormat="1" fontId="3" applyFont="1" fillId="0" applyFill="1" borderId="116" applyBorder="1" xfId="0">
      <alignment horizontal="left" vertical="top" wrapText="1"/>
    </xf>
    <xf numFmtId="0" applyNumberFormat="1" fontId="3" applyFont="1" fillId="0" applyFill="1" borderId="117" applyBorder="1" xfId="0">
      <alignment horizontal="left" vertical="center" wrapText="1"/>
    </xf>
    <xf numFmtId="0" applyNumberFormat="1" fontId="3" applyFont="1" fillId="0" applyFill="1" borderId="105" applyBorder="1" xfId="0">
      <alignment horizontal="left" vertical="center" wrapText="1"/>
    </xf>
    <xf numFmtId="0" applyNumberFormat="1" fontId="3" applyFont="1" fillId="0" applyFill="1" borderId="118" applyBorder="1" xfId="0">
      <alignment horizontal="left" vertical="top" wrapText="1"/>
    </xf>
    <xf numFmtId="0" applyNumberFormat="1" fontId="3" applyFont="1" fillId="0" applyFill="1" borderId="105" applyBorder="1" xfId="0">
      <alignment horizontal="left" vertical="center"/>
    </xf>
    <xf numFmtId="49" applyNumberFormat="1" fontId="3" applyFont="1" fillId="0" applyFill="1" borderId="46" applyBorder="1" xfId="0">
      <alignment horizontal="left" vertical="top" wrapText="1"/>
    </xf>
    <xf numFmtId="49" applyNumberFormat="1" fontId="3" applyFont="1" fillId="0" applyFill="1" borderId="47" applyBorder="1" xfId="0">
      <alignment horizontal="left" vertical="top" wrapText="1"/>
    </xf>
    <xf numFmtId="0" applyNumberFormat="1" fontId="3" applyFont="1" fillId="0" applyFill="1" borderId="119" applyBorder="1" xfId="0">
      <alignment horizontal="left" vertical="top" wrapText="1"/>
    </xf>
    <xf numFmtId="4" applyNumberFormat="1" fontId="3" applyFont="1" fillId="0" applyFill="1" borderId="120" applyBorder="1" xfId="0">
      <alignment horizontal="right" vertical="top" wrapText="1"/>
    </xf>
    <xf numFmtId="0" applyNumberFormat="1" fontId="3" applyFont="1" fillId="0" applyFill="1" borderId="121" applyBorder="1" xfId="0">
      <alignment horizontal="left" vertical="center" wrapText="1"/>
    </xf>
    <xf numFmtId="4" applyNumberFormat="1" fontId="3" applyFont="1" fillId="0" applyFill="1" borderId="122" applyBorder="1" xfId="0">
      <alignment horizontal="left" vertical="center" wrapText="1"/>
    </xf>
    <xf numFmtId="0" applyNumberFormat="1" fontId="3" applyFont="1" fillId="0" applyFill="1" borderId="54" applyBorder="1" xfId="0">
      <alignment horizontal="left" vertical="top" wrapText="1"/>
    </xf>
    <xf numFmtId="0" applyNumberFormat="1" fontId="8" applyFont="1" fillId="0" applyFill="1" borderId="2" applyBorder="1" xfId="0">
      <alignment horizontal="center" vertical="top" wrapText="1"/>
    </xf>
    <xf numFmtId="0" applyNumberFormat="1" fontId="3" applyFont="1" fillId="0" applyFill="1" borderId="97" applyBorder="1" xfId="0">
      <alignment horizontal="left" vertical="top" wrapText="1"/>
    </xf>
    <xf numFmtId="4" applyNumberFormat="1" fontId="3" applyFont="1" fillId="0" applyFill="1" borderId="99" applyBorder="1" xfId="0">
      <alignment horizontal="right" vertical="top" wrapText="1"/>
    </xf>
    <xf numFmtId="4" applyNumberFormat="1" fontId="3" applyFont="1" fillId="0" applyFill="1" borderId="100" applyBorder="1" xfId="0">
      <alignment horizontal="right" vertical="top" wrapText="1"/>
    </xf>
    <xf numFmtId="3" applyNumberFormat="1" fontId="3" applyFont="1" fillId="0" applyFill="1" borderId="100" applyBorder="1" xfId="0">
      <alignment horizontal="right" vertical="top" wrapText="1"/>
    </xf>
    <xf numFmtId="0" applyNumberFormat="1" fontId="3" applyFont="1" fillId="0" applyFill="1" borderId="117" applyBorder="1" xfId="0">
      <alignment horizontal="left" vertical="top" wrapText="1"/>
    </xf>
    <xf numFmtId="4" applyNumberFormat="1" fontId="3" applyFont="1" fillId="0" applyFill="1" borderId="105" applyBorder="1" xfId="0">
      <alignment horizontal="right" vertical="top" wrapText="1"/>
    </xf>
    <xf numFmtId="4" applyNumberFormat="1" fontId="3" applyFont="1" fillId="0" applyFill="1" borderId="106" applyBorder="1" xfId="0">
      <alignment horizontal="right" vertical="top" wrapText="1"/>
    </xf>
    <xf numFmtId="3" applyNumberFormat="1" fontId="3" applyFont="1" fillId="0" applyFill="1" borderId="106" applyBorder="1" xfId="0">
      <alignment horizontal="right" vertical="top" wrapText="1"/>
    </xf>
    <xf numFmtId="4" applyNumberFormat="1" fontId="3" applyFont="1" fillId="0" applyFill="1" borderId="43" applyBorder="1" xfId="0">
      <alignment horizontal="right" vertical="top" wrapText="1"/>
    </xf>
    <xf numFmtId="4" applyNumberFormat="1" fontId="3" applyFont="1" fillId="0" applyFill="1" borderId="43" applyBorder="1" xfId="0">
      <alignment horizontal="left" vertical="top" wrapText="1"/>
    </xf>
    <xf numFmtId="4" applyNumberFormat="1" fontId="3" applyFont="1" fillId="0" applyFill="1" borderId="123" applyBorder="1" xfId="0">
      <alignment horizontal="left" vertical="top" wrapText="1"/>
    </xf>
    <xf numFmtId="4" applyNumberFormat="1" fontId="3" applyFont="1" fillId="0" applyFill="1" borderId="124" applyBorder="1" xfId="0">
      <alignment horizontal="left" vertical="top" wrapText="1"/>
    </xf>
    <xf numFmtId="4" applyNumberFormat="1" fontId="3" applyFont="1" fillId="12" applyFill="1" borderId="124" applyBorder="1" xfId="0">
      <alignment horizontal="right" vertical="top" wrapText="1"/>
    </xf>
    <xf numFmtId="4" applyNumberFormat="1" fontId="3" applyFont="1" fillId="12" applyFill="1" borderId="124" applyBorder="1" xfId="0">
      <alignment horizontal="left" vertical="top" wrapText="1"/>
    </xf>
    <xf numFmtId="0" applyNumberFormat="1" fontId="3" applyFont="1" fillId="0" applyFill="1" borderId="0" applyBorder="1" xfId="0">
      <alignment horizontal="left" vertical="top" wrapText="1" indent="1"/>
    </xf>
    <xf numFmtId="0" applyNumberFormat="1" fontId="3" applyFont="1" fillId="0" applyFill="1" borderId="98" applyBorder="1" xfId="0">
      <alignment horizontal="left" vertical="top" wrapText="1" indent="1"/>
    </xf>
    <xf numFmtId="0" applyNumberFormat="1" fontId="3" applyFont="1" fillId="12" applyFill="1" borderId="98" applyBorder="1" xfId="0">
      <alignment horizontal="right" vertical="top" wrapText="1"/>
    </xf>
    <xf numFmtId="0" applyNumberFormat="1" fontId="3" applyFont="1" fillId="12" applyFill="1" borderId="98" applyBorder="1" xfId="0">
      <alignment horizontal="left" vertical="top" wrapText="1"/>
    </xf>
    <xf numFmtId="0" applyNumberFormat="1" fontId="3" applyFont="1" fillId="0" applyFill="1" borderId="0" applyBorder="1" xfId="0">
      <alignment horizontal="left" indent="2"/>
    </xf>
    <xf numFmtId="0" applyNumberFormat="1" fontId="3" applyFont="1" fillId="0" applyFill="1" borderId="104" applyBorder="1" xfId="0">
      <alignment horizontal="left" vertical="top" wrapText="1" indent="2"/>
    </xf>
    <xf numFmtId="0" applyNumberFormat="1" fontId="3" applyFont="1" fillId="0" applyFill="1" borderId="98" applyBorder="1" xfId="0">
      <alignment horizontal="left" vertical="top" wrapText="1" indent="2"/>
    </xf>
    <xf numFmtId="4" applyNumberFormat="1" fontId="3" applyFont="1" fillId="0" applyFill="1" borderId="105" applyBorder="1" xfId="0">
      <alignment horizontal="left" vertical="top" wrapText="1" indent="2"/>
    </xf>
    <xf numFmtId="4" applyNumberFormat="1" fontId="3" applyFont="1" fillId="0" applyFill="1" borderId="125" applyBorder="1" xfId="0">
      <alignment horizontal="right" vertical="top" wrapText="1"/>
    </xf>
    <xf numFmtId="4" applyNumberFormat="1" fontId="3" applyFont="1" fillId="0" applyFill="1" borderId="125" applyBorder="1" xfId="0">
      <alignment horizontal="left" vertical="top" wrapText="1"/>
    </xf>
    <xf numFmtId="0" applyNumberFormat="1" fontId="3" applyFont="1" fillId="8" applyFill="1" borderId="126" applyBorder="1" xfId="0">
      <alignment horizontal="center" vertical="top" wrapText="1"/>
    </xf>
    <xf numFmtId="0" applyNumberFormat="1" fontId="7" applyFont="1" fillId="0" applyFill="1" borderId="127" applyBorder="1" xfId="0">
      <alignment horizontal="center" vertical="top" wrapText="1"/>
    </xf>
    <xf numFmtId="0" applyNumberFormat="1" fontId="3" applyFont="1" fillId="0" applyFill="1" borderId="108" applyBorder="1" xfId="0">
      <alignment horizontal="center" vertical="top" wrapText="1"/>
    </xf>
    <xf numFmtId="0" applyNumberFormat="1" fontId="7" applyFont="1" fillId="0" applyFill="1" borderId="93" applyBorder="1" xfId="0">
      <alignment horizontal="center" vertical="center" wrapText="1"/>
    </xf>
    <xf numFmtId="0" applyNumberFormat="1" fontId="7" applyFont="1" fillId="0" applyFill="1" borderId="94" applyBorder="1" xfId="0">
      <alignment horizontal="center" vertical="center" wrapText="1"/>
    </xf>
    <xf numFmtId="0" applyNumberFormat="1" fontId="23" applyFont="1" fillId="0" applyFill="1" borderId="0" applyBorder="1" xfId="0">
      <alignment horizontal="center"/>
    </xf>
    <xf numFmtId="0" applyNumberFormat="1" fontId="7" applyFont="1" fillId="0" applyFill="1" borderId="128" applyBorder="1" xfId="0">
      <alignment horizontal="center" vertical="center" wrapText="1"/>
    </xf>
    <xf numFmtId="0" applyNumberFormat="1" fontId="7" applyFont="1" fillId="0" applyFill="1" borderId="129" applyBorder="1" xfId="0">
      <alignment horizontal="center" vertical="center" wrapText="1"/>
    </xf>
    <xf numFmtId="0" applyNumberFormat="1" fontId="7" applyFont="1" fillId="0" applyFill="1" borderId="130" applyBorder="1" xfId="0">
      <alignment horizontal="center" vertical="center" wrapText="1"/>
    </xf>
    <xf numFmtId="0" applyNumberFormat="1" fontId="7" applyFont="1" fillId="0" applyFill="1" borderId="131" applyBorder="1" xfId="0">
      <alignment horizontal="center" vertical="center" wrapText="1"/>
    </xf>
    <xf numFmtId="0" applyNumberFormat="1" fontId="7" applyFont="1" fillId="0" applyFill="1" borderId="132" applyBorder="1" xfId="0">
      <alignment horizontal="center" vertical="center" wrapText="1"/>
    </xf>
    <xf numFmtId="0" applyNumberFormat="1" fontId="7" applyFont="1" fillId="0" applyFill="1" borderId="133" applyBorder="1" xfId="0">
      <alignment horizontal="center" vertical="center" wrapText="1"/>
    </xf>
    <xf numFmtId="0" applyNumberFormat="1" fontId="7" applyFont="1" fillId="0" applyFill="1" borderId="134" applyBorder="1" xfId="0">
      <alignment horizontal="center" vertical="center" wrapText="1"/>
    </xf>
    <xf numFmtId="0" applyNumberFormat="1" fontId="7" applyFont="1" fillId="0" applyFill="1" borderId="135" applyBorder="1" xfId="0">
      <alignment horizontal="center" vertical="center" wrapText="1"/>
    </xf>
    <xf numFmtId="0" applyNumberFormat="1" fontId="1" applyFont="1" fillId="0" applyFill="1" borderId="98" applyBorder="1" xfId="0">
      <alignment horizontal="center" wrapText="1"/>
    </xf>
    <xf numFmtId="0" applyNumberFormat="1" fontId="23" applyFont="1" fillId="0" applyFill="1" borderId="98" applyBorder="1" xfId="0">
      <alignment horizontal="center"/>
    </xf>
    <xf numFmtId="0" applyNumberFormat="1" fontId="23" applyFont="1" fillId="0" applyFill="1" borderId="0" applyBorder="1" xfId="0">
      <alignment vertical="center"/>
    </xf>
    <xf numFmtId="0" applyNumberFormat="1" fontId="23" applyFont="1" fillId="0" applyFill="1" borderId="0" applyBorder="1" xfId="0">
      <alignment horizontal="center" vertical="center"/>
    </xf>
    <xf numFmtId="0" applyNumberFormat="1" fontId="7" applyFont="1" fillId="0" applyFill="1" borderId="136" applyBorder="1" xfId="0">
      <alignment horizontal="center" vertical="center" wrapText="1"/>
    </xf>
    <xf numFmtId="0" applyNumberFormat="1" fontId="23" applyFont="1" fillId="0" applyFill="1" borderId="136" applyBorder="1" xfId="0">
      <alignment horizontal="center"/>
    </xf>
    <xf numFmtId="4" applyNumberFormat="1" fontId="3" applyFont="1" fillId="0" applyFill="1" borderId="137" applyBorder="1" xfId="0">
      <alignment horizontal="center" vertical="top" wrapText="1"/>
    </xf>
    <xf numFmtId="4" applyNumberFormat="1" fontId="3" applyFont="1" fillId="0" applyFill="1" borderId="138" applyBorder="1" xfId="0">
      <alignment horizontal="center" vertical="top" wrapText="1"/>
    </xf>
    <xf numFmtId="4" applyNumberFormat="1" fontId="3" applyFont="1" fillId="0" applyFill="1" borderId="139" applyBorder="1" xfId="0">
      <alignment horizontal="center" vertical="top" wrapText="1"/>
    </xf>
    <xf numFmtId="4" applyNumberFormat="1" fontId="3" applyFont="1" fillId="11" applyFill="1" borderId="99" applyBorder="1" xfId="0">
      <alignment horizontal="right" vertical="top" wrapText="1"/>
    </xf>
    <xf numFmtId="0" applyNumberFormat="1" fontId="3" applyFont="1" fillId="11" applyFill="1" borderId="102" applyBorder="1" xfId="0">
      <alignment horizontal="right" vertical="top" wrapText="1"/>
    </xf>
    <xf numFmtId="4" applyNumberFormat="1" fontId="3" applyFont="1" fillId="0" applyFill="1" borderId="109" applyBorder="1" xfId="0">
      <alignment horizontal="left" vertical="top" wrapText="1"/>
    </xf>
    <xf numFmtId="4" applyNumberFormat="1" fontId="3" applyFont="1" fillId="11" applyFill="1" borderId="109" applyBorder="1" xfId="0">
      <alignment horizontal="right" vertical="top" wrapText="1"/>
    </xf>
    <xf numFmtId="49" applyNumberFormat="1" fontId="3" applyFont="1" fillId="9" applyFill="1" borderId="77" applyBorder="1" xfId="0">
      <alignment horizontal="right" vertical="top" wrapText="1"/>
    </xf>
    <xf numFmtId="0" applyNumberFormat="1" fontId="27" applyFont="1" fillId="0" applyFill="1" borderId="140" applyBorder="1" xfId="0">
      <alignment horizontal="left" vertical="center" wrapText="1"/>
    </xf>
    <xf numFmtId="0" applyNumberFormat="1" fontId="23" applyFont="1" fillId="0" applyFill="1" borderId="102" applyBorder="1" xfId="0">
      <alignment horizontal="left" vertical="center"/>
    </xf>
    <xf numFmtId="0" applyNumberFormat="1" fontId="27" applyFont="1" fillId="0" applyFill="1" borderId="118" applyBorder="1" xfId="0">
      <alignment horizontal="left" vertical="top" wrapText="1"/>
    </xf>
    <xf numFmtId="0" applyNumberFormat="1" fontId="3" applyFont="1" fillId="0" applyFill="1" borderId="102" applyBorder="1" xfId="0">
      <alignment horizontal="left" vertical="top" wrapText="1"/>
    </xf>
    <xf numFmtId="4" applyNumberFormat="1" fontId="3" applyFont="1" fillId="0" applyFill="1" borderId="42" applyBorder="1" xfId="0">
      <alignment horizontal="right" wrapText="1"/>
    </xf>
    <xf numFmtId="0" applyNumberFormat="1" fontId="27" applyFont="1" fillId="0" applyFill="1" borderId="141" applyBorder="1" xfId="0">
      <alignment horizontal="left" vertical="center" wrapText="1"/>
    </xf>
    <xf numFmtId="0" applyNumberFormat="1" fontId="27" applyFont="1" fillId="0" applyFill="1" borderId="16" applyBorder="1" xfId="0">
      <alignment horizontal="left" vertical="center" wrapText="1"/>
    </xf>
    <xf numFmtId="0" applyNumberFormat="1" fontId="27" applyFont="1" fillId="0" applyFill="1" borderId="142" applyBorder="1" xfId="0">
      <alignment horizontal="left" vertical="top" wrapText="1"/>
    </xf>
    <xf numFmtId="4" applyNumberFormat="1" fontId="3" applyFont="1" fillId="0" applyFill="1" borderId="143" applyBorder="1" xfId="0">
      <alignment horizontal="right" vertical="top" wrapText="1"/>
    </xf>
    <xf numFmtId="0" applyNumberFormat="1" fontId="7" applyFont="1" fillId="0" applyFill="1" borderId="109" applyBorder="1" xfId="0">
      <alignment horizontal="center" vertical="top" wrapText="1"/>
    </xf>
    <xf numFmtId="0" applyNumberFormat="1" fontId="7" applyFont="1" fillId="0" applyFill="1" borderId="22" applyBorder="1" xfId="0">
      <alignment horizontal="center" vertical="center" wrapText="1"/>
    </xf>
    <xf numFmtId="0" applyNumberFormat="1" fontId="7" applyFont="1" fillId="0" applyFill="1" borderId="22" applyBorder="1" xfId="0">
      <alignment horizontal="left" vertical="center" wrapText="1"/>
    </xf>
    <xf numFmtId="0" applyNumberFormat="1" fontId="7" applyFont="1" fillId="0" applyFill="1" borderId="107" applyBorder="1" xfId="0">
      <alignment horizontal="center" vertical="top" wrapText="1"/>
    </xf>
    <xf numFmtId="0" applyNumberFormat="1" fontId="7" applyFont="1" fillId="0" applyFill="1" borderId="25" applyBorder="1" xfId="0">
      <alignment horizontal="center" vertical="center" wrapText="1"/>
    </xf>
    <xf numFmtId="0" applyNumberFormat="1" fontId="7" applyFont="1" fillId="0" applyFill="1" borderId="145" applyBorder="1" xfId="0">
      <alignment horizontal="center" vertical="center"/>
    </xf>
    <xf numFmtId="0" applyNumberFormat="1" fontId="7" applyFont="1" fillId="0" applyFill="1" borderId="145" applyBorder="1" xfId="0">
      <alignment horizontal="center" vertical="center" wrapText="1"/>
    </xf>
    <xf numFmtId="0" applyNumberFormat="1" fontId="23" applyFont="1" fillId="0" applyFill="1" borderId="146" applyBorder="1" xfId="0">
      <alignment horizontal="center"/>
    </xf>
    <xf numFmtId="0" applyNumberFormat="1" fontId="7" applyFont="1" fillId="0" applyFill="1" borderId="98" applyBorder="1" xfId="0">
      <alignment horizontal="center" vertical="top" wrapText="1"/>
    </xf>
    <xf numFmtId="49" applyNumberFormat="1" fontId="7" applyFont="1" fillId="0" applyFill="1" borderId="147" applyBorder="1" xfId="0">
      <alignment horizontal="left" vertical="top" wrapText="1"/>
    </xf>
    <xf numFmtId="49" applyNumberFormat="1" fontId="7" applyFont="1" fillId="0" applyFill="1" borderId="148" applyBorder="1" xfId="0">
      <alignment horizontal="left" vertical="top" wrapText="1"/>
    </xf>
    <xf numFmtId="4" applyNumberFormat="1" fontId="3" applyFont="1" fillId="0" applyFill="1" borderId="149" applyBorder="1" xfId="0">
      <alignment horizontal="right" vertical="top" wrapText="1"/>
    </xf>
    <xf numFmtId="49" applyNumberFormat="1" fontId="7" applyFont="1" fillId="0" applyFill="1" borderId="144" applyBorder="1" xfId="0">
      <alignment horizontal="left" vertical="top" wrapText="1"/>
    </xf>
    <xf numFmtId="49" applyNumberFormat="1" fontId="7" applyFont="1" fillId="0" applyFill="1" borderId="150" applyBorder="1" xfId="0">
      <alignment horizontal="left" vertical="top" wrapText="1"/>
    </xf>
    <xf numFmtId="0" applyNumberFormat="1" fontId="25" applyFont="1" fillId="0" applyFill="1" borderId="61" applyBorder="1" xfId="0">
      <alignment horizontal="center" vertical="center" wrapText="1"/>
    </xf>
    <xf numFmtId="0" applyNumberFormat="1" fontId="25" applyFont="1" fillId="0" applyFill="1" borderId="151" applyBorder="1" xfId="0">
      <alignment horizontal="center" vertical="top" wrapText="1"/>
    </xf>
    <xf numFmtId="0" applyNumberFormat="1" fontId="25" applyFont="1" fillId="0" applyFill="1" borderId="152" applyBorder="1" xfId="0">
      <alignment horizontal="center" vertical="center" wrapText="1"/>
    </xf>
    <xf numFmtId="0" applyNumberFormat="1" fontId="25" applyFont="1" fillId="0" applyFill="1" borderId="153" applyBorder="1" xfId="0">
      <alignment horizontal="center" vertical="center" wrapText="1"/>
    </xf>
    <xf numFmtId="0" applyNumberFormat="1" fontId="39" applyFont="1" fillId="0" applyFill="1" borderId="98" applyBorder="1" xfId="0">
      <alignment horizontal="center"/>
    </xf>
    <xf numFmtId="0" applyNumberFormat="1" fontId="23" applyFont="1" fillId="10" applyFill="1" borderId="83" applyBorder="1" xfId="0"/>
    <xf numFmtId="0" applyNumberFormat="1" fontId="23" applyFont="1" fillId="13" applyFill="1" borderId="146" applyBorder="1" xfId="0"/>
    <xf numFmtId="0" applyNumberFormat="1" fontId="5" applyFont="1" fillId="0" applyFill="1" borderId="117" applyBorder="1" xfId="0">
      <alignment horizontal="left" vertical="top" wrapText="1"/>
    </xf>
    <xf numFmtId="4" applyNumberFormat="1" fontId="3" applyFont="1" fillId="12" applyFill="1" borderId="154" applyBorder="1" xfId="0">
      <alignment horizontal="right" vertical="top" wrapText="1"/>
    </xf>
    <xf numFmtId="0" applyNumberFormat="1" fontId="3" applyFont="1" fillId="0" applyFill="1" borderId="33" applyBorder="1" xfId="0">
      <alignment vertical="top" wrapText="1"/>
    </xf>
    <xf numFmtId="0" applyNumberFormat="1" fontId="5" applyFont="1" fillId="0" applyFill="1" borderId="141" applyBorder="1" xfId="0">
      <alignment horizontal="left" vertical="top" wrapText="1"/>
    </xf>
    <xf numFmtId="4" applyNumberFormat="1" fontId="3" applyFont="1" fillId="12" applyFill="1" borderId="155" applyBorder="1" xfId="0">
      <alignment horizontal="right" vertical="top" wrapText="1"/>
    </xf>
    <xf numFmtId="0" applyNumberFormat="1" fontId="23" applyFont="1" fillId="0" applyFill="1" borderId="0" applyBorder="1" xfId="0">
      <alignment horizontal="left" wrapText="1"/>
    </xf>
    <xf numFmtId="4" applyNumberFormat="1" fontId="3" applyFont="1" fillId="0" applyFill="1" borderId="63" applyBorder="1" xfId="0">
      <alignment horizontal="right" vertical="top" wrapText="1"/>
    </xf>
    <xf numFmtId="4" applyNumberFormat="1" fontId="3" applyFont="1" fillId="0" applyFill="1" borderId="64" applyBorder="1" xfId="0">
      <alignment horizontal="right" vertical="top" wrapText="1"/>
    </xf>
    <xf numFmtId="4" applyNumberFormat="1" fontId="3" applyFont="1" fillId="0" applyFill="1" borderId="62" applyBorder="1" xfId="0">
      <alignment horizontal="right" vertical="top" wrapText="1"/>
    </xf>
    <xf numFmtId="0" applyNumberFormat="1" fontId="21" applyFont="1" fillId="0" applyFill="1" borderId="66" applyBorder="1" xfId="0">
      <alignment horizontal="left" vertical="top" wrapText="1"/>
    </xf>
    <xf numFmtId="0" applyNumberFormat="1" fontId="21" applyFont="1" fillId="0" applyFill="1" borderId="67" applyBorder="1" xfId="0">
      <alignment horizontal="left" vertical="top" wrapText="1"/>
    </xf>
    <xf numFmtId="0" applyNumberFormat="1" fontId="21" applyFont="1" fillId="0" applyFill="1" borderId="84" applyBorder="1" xfId="0">
      <alignment horizontal="left" vertical="top" wrapText="1"/>
    </xf>
    <xf numFmtId="0" applyNumberFormat="1" fontId="1" applyFont="1" fillId="0" applyFill="1" borderId="66" applyBorder="1" xfId="0">
      <alignment horizontal="left" vertical="top" wrapText="1"/>
    </xf>
    <xf numFmtId="0" applyNumberFormat="1" fontId="1" applyFont="1" fillId="0" applyFill="1" borderId="67" applyBorder="1" xfId="0">
      <alignment horizontal="left" vertical="top" wrapText="1"/>
    </xf>
    <xf numFmtId="0" applyNumberFormat="1" fontId="1" applyFont="1" fillId="0" applyFill="1" borderId="84" applyBorder="1" xfId="0">
      <alignment horizontal="left" vertical="top" wrapText="1"/>
    </xf>
    <xf numFmtId="0" applyNumberFormat="1" fontId="3" applyFont="1" fillId="0" applyFill="1" borderId="156" applyBorder="1" xfId="0">
      <alignment horizontal="left" vertical="top" wrapText="1"/>
    </xf>
    <xf numFmtId="0" applyNumberFormat="1" fontId="3" applyFont="1" fillId="12" applyFill="1" borderId="156" applyBorder="1" xfId="0">
      <alignment horizontal="right" vertical="top" wrapText="1"/>
    </xf>
    <xf numFmtId="0" applyNumberFormat="1" fontId="3" applyFont="1" fillId="12" applyFill="1" borderId="156" applyBorder="1" xfId="0">
      <alignment horizontal="left" vertical="top" wrapText="1"/>
    </xf>
    <xf numFmtId="49" applyNumberFormat="1" fontId="3" applyFont="1" fillId="12" applyFill="1" borderId="157" applyBorder="1" xfId="0">
      <alignment horizontal="left" vertical="top" wrapText="1"/>
    </xf>
    <xf numFmtId="0" applyNumberFormat="1" fontId="3" applyFont="1" fillId="0" applyFill="1" borderId="158" applyBorder="1" xfId="0">
      <alignment horizontal="left" vertical="top" wrapText="1" indent="2"/>
    </xf>
    <xf numFmtId="165" applyNumberFormat="1" fontId="3" applyFont="1" fillId="12" applyFill="1" borderId="157" applyBorder="1" xfId="0">
      <alignment horizontal="right" vertical="top" wrapText="1"/>
    </xf>
    <xf numFmtId="4" applyNumberFormat="1" fontId="3" applyFont="1" fillId="0" applyFill="1" borderId="15" applyBorder="1" xfId="0">
      <alignment horizontal="left" vertical="top" wrapText="1"/>
    </xf>
    <xf numFmtId="4" applyNumberFormat="1" fontId="3" applyFont="1" fillId="12" applyFill="1" borderId="157" applyBorder="1" xfId="0">
      <alignment horizontal="right" vertical="top" wrapText="1"/>
    </xf>
    <xf numFmtId="49" applyNumberFormat="1" fontId="3" applyFont="1" fillId="0" applyFill="1" borderId="21" applyBorder="1" xfId="0">
      <alignment horizontal="left" vertical="top" wrapText="1"/>
    </xf>
    <xf numFmtId="49" applyNumberFormat="1" fontId="3" applyFont="1" fillId="0" applyFill="1" borderId="156" applyBorder="1" xfId="0">
      <alignment horizontal="left" vertical="top" wrapText="1"/>
    </xf>
    <xf numFmtId="4" applyNumberFormat="1" fontId="3" applyFont="1" fillId="12" applyFill="1" borderId="159" applyBorder="1" xfId="0">
      <alignment horizontal="right" vertical="top" wrapText="1"/>
    </xf>
    <xf numFmtId="165" applyNumberFormat="1" fontId="3" applyFont="1" fillId="12" applyFill="1" borderId="160" applyBorder="1" xfId="0">
      <alignment horizontal="right" vertical="top" wrapText="1"/>
    </xf>
    <xf numFmtId="49" applyNumberFormat="1" fontId="3" applyFont="1" fillId="12" applyFill="1" borderId="160" applyBorder="1" xfId="0">
      <alignment horizontal="left" vertical="top" wrapText="1"/>
    </xf>
    <xf numFmtId="4" applyNumberFormat="1" fontId="40" applyFont="1" fillId="0" applyFill="1" borderId="42" applyBorder="1" xfId="0">
      <alignment horizontal="left" vertical="top" wrapText="1"/>
    </xf>
    <xf numFmtId="4" applyNumberFormat="1" fontId="3" applyFont="1" fillId="0" applyFill="1" borderId="43" applyBorder="1" xfId="0">
      <alignment horizontal="left" vertical="center" wrapText="1"/>
    </xf>
    <xf numFmtId="4" applyNumberFormat="1" fontId="40" applyFont="1" fillId="0" applyFill="1" borderId="43" applyBorder="1" xfId="0">
      <alignment horizontal="left" vertical="top" wrapText="1"/>
    </xf>
    <xf numFmtId="0" applyNumberFormat="1" fontId="3" applyFont="1" fillId="0" applyFill="1" borderId="16" applyBorder="1" xfId="0">
      <alignment horizontal="left" vertical="top" wrapText="1"/>
    </xf>
    <xf numFmtId="4" applyNumberFormat="1" fontId="2" applyFont="1" fillId="0" applyFill="1" borderId="10" applyBorder="1" xfId="0">
      <alignment horizontal="center" vertical="top" wrapText="1"/>
    </xf>
    <xf numFmtId="4" applyNumberFormat="1" fontId="3" applyFont="1" fillId="0" applyFill="1" borderId="0" applyBorder="1" xfId="0">
      <alignment horizontal="center" vertical="top" wrapText="1"/>
    </xf>
    <xf numFmtId="4" applyNumberFormat="1" fontId="3" applyFont="1" fillId="0" applyFill="1" borderId="10" applyBorder="1" xfId="0">
      <alignment horizontal="center" vertical="top" wrapText="1"/>
    </xf>
    <xf numFmtId="0" applyNumberFormat="1" fontId="4" applyFont="1" fillId="0" applyFill="1" borderId="30" applyBorder="1" xfId="0">
      <alignment horizontal="left" vertical="center"/>
    </xf>
    <xf numFmtId="4" applyNumberFormat="1" fontId="3" applyFont="1" fillId="0" applyFill="1" borderId="87" applyBorder="1" xfId="0">
      <alignment vertical="center"/>
    </xf>
    <xf numFmtId="4" applyNumberFormat="1" fontId="3" applyFont="1" fillId="0" applyFill="1" borderId="88" applyBorder="1" xfId="0">
      <alignment vertical="center"/>
    </xf>
    <xf numFmtId="0" applyNumberFormat="1" fontId="4" applyFont="1" fillId="0" applyFill="1" borderId="16" applyBorder="1" xfId="0">
      <alignment horizontal="left" vertical="center"/>
    </xf>
    <xf numFmtId="4" applyNumberFormat="1" fontId="3" applyFont="1" fillId="0" applyFill="1" borderId="85" applyBorder="1" xfId="0">
      <alignment vertical="center"/>
    </xf>
    <xf numFmtId="4" applyNumberFormat="1" fontId="3" applyFont="1" fillId="0" applyFill="1" borderId="86" applyBorder="1" xfId="0">
      <alignment vertical="center"/>
    </xf>
    <xf numFmtId="0" applyNumberFormat="1" fontId="23" applyFont="1" fillId="0" applyFill="1" borderId="0" applyBorder="1" xfId="0"/>
    <xf numFmtId="0" applyNumberFormat="1" fontId="29" applyFont="1" fillId="0" applyFill="1" borderId="0" applyBorder="1" xfId="0"/>
    <xf numFmtId="0" applyNumberFormat="1" fontId="31" applyFont="1" fillId="0" applyFill="1" borderId="0" applyBorder="1" xfId="0">
      <alignment vertical="top"/>
    </xf>
    <xf numFmtId="0" applyNumberFormat="1" fontId="36" applyFont="1" fillId="0" applyFill="1" borderId="0" applyBorder="1" xfId="0">
      <alignment vertical="top"/>
    </xf>
    <xf numFmtId="0" applyNumberFormat="1" fontId="37" applyFont="1" fillId="0" applyFill="1" borderId="0" applyBorder="1" xfId="0">
      <alignment vertical="top"/>
    </xf>
    <xf numFmtId="0" applyNumberFormat="1" fontId="31" applyFont="1" fillId="0" applyFill="1" borderId="0" applyBorder="1" xfId="0">
      <alignment horizontal="right" vertical="top"/>
    </xf>
    <xf numFmtId="0" applyNumberFormat="1" fontId="30" applyFont="1" fillId="0" applyFill="1" borderId="0" applyBorder="1" xfId="0">
      <alignment vertical="top"/>
    </xf>
    <xf numFmtId="0" applyNumberFormat="1" fontId="32" applyFont="1" fillId="0" applyFill="1" borderId="0" applyBorder="1" xfId="0">
      <alignment horizontal="right"/>
    </xf>
    <xf numFmtId="0" applyNumberFormat="1" fontId="16" applyFont="1" fillId="0" applyFill="1" borderId="0" applyBorder="1" xfId="0">
      <alignment horizontal="right"/>
    </xf>
    <xf numFmtId="0" applyNumberFormat="1" fontId="7" applyFont="1" fillId="0" applyFill="1" borderId="81" applyBorder="1" xfId="0">
      <alignment horizontal="left" vertical="center" wrapText="1"/>
    </xf>
    <xf numFmtId="0" applyNumberFormat="1" fontId="7" applyFont="1" fillId="0" applyFill="1" borderId="82" applyBorder="1" xfId="0">
      <alignment horizontal="left" vertical="center" wrapText="1"/>
    </xf>
    <xf numFmtId="0" applyNumberFormat="1" fontId="33" applyFont="1" fillId="0" applyFill="1" borderId="0" applyBorder="1" xfId="0">
      <alignment horizontal="center" wrapText="1"/>
    </xf>
    <xf numFmtId="0" applyNumberFormat="1" fontId="7" applyFont="1" fillId="0" applyFill="1" borderId="0" applyBorder="1" xfId="0">
      <alignment horizontal="left" vertical="top" wrapText="1" indent="1"/>
    </xf>
    <xf numFmtId="0" applyNumberFormat="1" fontId="8" applyFont="1" fillId="0" applyFill="1" borderId="0" applyBorder="1" xfId="0">
      <alignment horizontal="justify" vertical="top" wrapText="1"/>
    </xf>
    <xf numFmtId="0" applyNumberFormat="1" fontId="1" applyFont="1" fillId="0" applyFill="1" borderId="0" applyBorder="1" xfId="0"/>
    <xf numFmtId="0" applyNumberFormat="1" fontId="34" applyFont="1" fillId="0" applyFill="1" borderId="0" applyBorder="1" xfId="0"/>
    <xf numFmtId="0" applyNumberFormat="1" fontId="27" applyFont="1" fillId="0" applyFill="1" borderId="81" applyBorder="1" xfId="0">
      <alignment horizontal="left" vertical="center" wrapText="1"/>
    </xf>
    <xf numFmtId="0" applyNumberFormat="1" fontId="27" applyFont="1" fillId="0" applyFill="1" borderId="82" applyBorder="1" xfId="0">
      <alignment horizontal="left" vertical="center" wrapText="1"/>
    </xf>
    <xf numFmtId="0" applyNumberFormat="1" fontId="16" applyFont="1" fillId="0" applyFill="1" borderId="0" applyBorder="1" xfId="0">
      <alignment horizontal="left" vertical="top" wrapText="1"/>
    </xf>
    <xf numFmtId="0" applyNumberFormat="1" fontId="6" applyFont="1" fillId="0" applyFill="1" borderId="0" applyBorder="1" xfId="0">
      <alignment wrapText="1"/>
    </xf>
    <xf numFmtId="0" applyNumberFormat="1" fontId="7" applyFont="1" fillId="0" applyFill="1" borderId="0" applyBorder="1" xfId="0">
      <alignment wrapText="1"/>
    </xf>
    <xf numFmtId="0" applyNumberFormat="1" fontId="3" applyFont="1" fillId="0" applyFill="1" borderId="0" applyBorder="1" xfId="0">
      <alignment vertical="top" wrapText="1"/>
    </xf>
    <xf numFmtId="0" applyNumberFormat="1" fontId="31" applyFont="1" fillId="0" applyFill="1" borderId="0" applyBorder="1" xfId="0"/>
    <xf numFmtId="0" applyNumberFormat="1" fontId="35" applyFont="1" fillId="0" applyFill="1" borderId="0" applyBorder="1" xfId="0"/>
    <xf numFmtId="0" applyNumberFormat="1" fontId="8" applyFont="1" fillId="0" applyFill="1" borderId="0" applyBorder="1" xfId="0">
      <alignment horizontal="justify"/>
    </xf>
    <xf numFmtId="0" applyNumberFormat="1" fontId="3" applyFont="1" fillId="0" applyFill="1" borderId="0" applyBorder="1" xfId="0">
      <alignment horizontal="left" indent="3"/>
    </xf>
    <xf numFmtId="0" applyNumberFormat="1" fontId="16" applyFont="1" fillId="0" applyFill="1" borderId="0" applyBorder="1" xfId="0"/>
    <xf numFmtId="0" applyNumberFormat="1" fontId="7" applyFont="1" fillId="0" applyFill="1" borderId="0" applyBorder="1" xfId="0">
      <alignment vertical="top"/>
    </xf>
    <xf numFmtId="0" applyNumberFormat="1" fontId="8" applyFont="1" fillId="0" applyFill="1" borderId="0" applyBorder="1" xfId="0">
      <alignment horizontal="left" vertical="top" wrapText="1"/>
    </xf>
    <xf numFmtId="0" applyNumberFormat="1" fontId="28" applyFont="1" fillId="0" applyFill="1" borderId="0" applyBorder="1" xfId="0">
      <alignment horizontal="left" vertical="top" wrapText="1"/>
    </xf>
    <xf numFmtId="4" applyNumberFormat="1" fontId="23" applyFont="1" fillId="0" applyFill="1" borderId="0" applyBorder="1" xfId="0">
      <alignment horizontal="right"/>
    </xf>
    <xf numFmtId="0" applyNumberFormat="1" fontId="7" applyFont="1" fillId="0" applyFill="1" borderId="0" applyBorder="1" xfId="0">
      <alignment horizontal="justify"/>
    </xf>
    <xf numFmtId="0" applyNumberFormat="1" fontId="5" applyFont="1" fillId="0" applyFill="1" borderId="0" applyBorder="1" xfId="0"/>
    <xf numFmtId="0" applyNumberFormat="1" fontId="3" applyFont="1" fillId="0" applyFill="1" borderId="0" applyBorder="1" xfId="0">
      <alignment horizontal="right"/>
    </xf>
    <xf numFmtId="0" applyNumberFormat="1" fontId="1" applyFont="1" fillId="0" applyFill="1" borderId="0" applyBorder="1" xfId="0">
      <alignment wrapText="1"/>
    </xf>
    <xf numFmtId="0" applyNumberFormat="1" fontId="7" applyFont="1" fillId="0" applyFill="1" borderId="0" applyBorder="1" xfId="0">
      <alignment horizontal="left" vertical="top"/>
    </xf>
    <xf numFmtId="0" applyNumberFormat="1" fontId="7" applyFont="1" fillId="0" applyFill="1" borderId="0" applyBorder="1" xfId="0">
      <alignment horizontal="left" vertical="top" wrapText="1"/>
    </xf>
    <xf numFmtId="0" applyNumberFormat="1" fontId="21" applyFont="1" fillId="0" applyFill="1" borderId="0" applyBorder="1" xfId="0">
      <alignment wrapText="1"/>
    </xf>
    <xf numFmtId="0" applyNumberFormat="1" fontId="6" applyFont="1" fillId="0" applyFill="1" borderId="54" applyBorder="1" xfId="0">
      <alignment horizontal="left" wrapText="1"/>
    </xf>
    <xf numFmtId="0" applyNumberFormat="1" fontId="6" applyFont="1" fillId="0" applyFill="1" borderId="55" applyBorder="1" xfId="0">
      <alignment horizontal="left" wrapText="1"/>
    </xf>
    <xf numFmtId="0" applyNumberFormat="1" fontId="3" applyFont="1" fillId="0" applyFill="1" borderId="58" applyBorder="1" xfId="0">
      <alignment horizontal="center" vertical="top" wrapText="1"/>
    </xf>
    <xf numFmtId="0" applyNumberFormat="1" fontId="3" applyFont="1" fillId="0" applyFill="1" borderId="59" applyBorder="1" xfId="0">
      <alignment horizontal="center" vertical="top" wrapText="1"/>
    </xf>
    <xf numFmtId="0" applyNumberFormat="1" fontId="24" applyFont="1" fillId="0" applyFill="1" borderId="0" applyBorder="1" xfId="0"/>
    <xf numFmtId="0" applyNumberFormat="1" fontId="2" applyFont="1" fillId="0" applyFill="1" borderId="0" applyBorder="1" xfId="0"/>
    <xf numFmtId="0" applyNumberFormat="1" fontId="7" applyFont="1" fillId="0" applyFill="1" borderId="39" applyBorder="1" xfId="0">
      <alignment wrapText="1"/>
    </xf>
    <xf numFmtId="0" applyNumberFormat="1" fontId="7" applyFont="1" fillId="0" applyFill="1" borderId="13" applyBorder="1" xfId="0">
      <alignment horizontal="center" wrapText="1"/>
    </xf>
    <xf numFmtId="0" applyNumberFormat="1" fontId="3" applyFont="1" fillId="0" applyFill="1" borderId="40" applyBorder="1" xfId="0">
      <alignment vertical="top" wrapText="1"/>
    </xf>
    <xf numFmtId="0" applyNumberFormat="1" fontId="3" applyFont="1" fillId="0" applyFill="1" borderId="12" applyBorder="1" xfId="0">
      <alignment horizontal="center" vertical="top" wrapText="1"/>
    </xf>
    <xf numFmtId="0" applyNumberFormat="1" fontId="3" applyFont="1" fillId="0" applyFill="1" borderId="39" applyBorder="1" xfId="0">
      <alignment vertical="top" wrapText="1"/>
    </xf>
    <xf numFmtId="0" applyNumberFormat="1" fontId="3" applyFont="1" fillId="0" applyFill="1" borderId="36" applyBorder="1" xfId="0">
      <alignment horizontal="center" vertical="top"/>
    </xf>
    <xf numFmtId="0" applyNumberFormat="1" fontId="3" applyFont="1" fillId="0" applyFill="1" borderId="12" applyBorder="1" xfId="0">
      <alignment horizontal="center" vertical="top"/>
    </xf>
    <xf numFmtId="0" applyNumberFormat="1" fontId="3" applyFont="1" fillId="0" applyFill="1" borderId="13" applyBorder="1" xfId="0">
      <alignment horizontal="center" vertical="top" wrapText="1"/>
    </xf>
    <xf numFmtId="0" applyNumberFormat="1" fontId="24" applyFont="1" fillId="0" applyFill="1" borderId="0" applyBorder="1" xfId="0">
      <alignment horizontal="left" vertical="top" wrapText="1"/>
    </xf>
    <xf numFmtId="0" applyNumberFormat="1" fontId="7" applyFont="1" fillId="0" applyFill="1" borderId="20" applyBorder="1" xfId="0">
      <alignment horizontal="center" vertical="center" wrapText="1"/>
    </xf>
    <xf numFmtId="0" applyNumberFormat="1" fontId="7" applyFont="1" fillId="0" applyFill="1" borderId="32" applyBorder="1" xfId="0">
      <alignment horizontal="center" vertical="center" wrapText="1"/>
    </xf>
    <xf numFmtId="0" applyNumberFormat="1" fontId="7" applyFont="1" fillId="0" applyFill="1" borderId="41" applyBorder="1" xfId="0">
      <alignment horizontal="center" vertical="center"/>
    </xf>
    <xf numFmtId="0" applyNumberFormat="1" fontId="3" applyFont="1" fillId="0" applyFill="1" borderId="24" applyBorder="1" xfId="0">
      <alignment vertical="top" wrapText="1"/>
    </xf>
    <xf numFmtId="0" applyNumberFormat="1" fontId="3" applyFont="1" fillId="0" applyFill="1" borderId="26" applyBorder="1" xfId="0">
      <alignment vertical="top" wrapText="1"/>
    </xf>
    <xf numFmtId="0" applyNumberFormat="1" fontId="4" applyFont="1" fillId="0" applyFill="1" borderId="0" applyBorder="1" xfId="0">
      <alignment vertical="top" wrapText="1"/>
    </xf>
    <xf numFmtId="0" applyNumberFormat="1" fontId="4" applyFont="1" fillId="0" applyFill="1" borderId="0" applyBorder="1" xfId="0">
      <alignment horizontal="right" vertical="top"/>
    </xf>
    <xf numFmtId="0" applyNumberFormat="1" fontId="23" applyFont="1" fillId="0" applyFill="1" borderId="0" applyBorder="1" xfId="0">
      <alignment horizontal="left" vertical="top"/>
    </xf>
    <xf numFmtId="0" applyNumberFormat="1" fontId="7" applyFont="1" fillId="0" applyFill="1" borderId="32" applyBorder="1" xfId="0">
      <alignment vertical="top" wrapText="1"/>
    </xf>
    <xf numFmtId="0" applyNumberFormat="1" fontId="27" applyFont="1" fillId="0" applyFill="1" borderId="41" applyBorder="1" xfId="0">
      <alignment horizontal="center" vertical="center"/>
    </xf>
    <xf numFmtId="0" applyNumberFormat="1" fontId="23" applyFont="1" fillId="0" applyFill="1" borderId="0" applyBorder="1" xfId="0">
      <alignment horizontal="left" vertical="top" wrapText="1"/>
    </xf>
    <xf numFmtId="0" applyNumberFormat="1" fontId="2" applyFont="1" fillId="0" applyFill="1" borderId="10" applyBorder="1" xfId="0"/>
    <xf numFmtId="0" applyNumberFormat="1" fontId="23" applyFont="1" fillId="0" applyFill="1" borderId="10" applyBorder="1" xfId="0"/>
    <xf numFmtId="0" applyNumberFormat="1" fontId="5" applyFont="1" fillId="0" applyFill="1" borderId="25" applyBorder="1" xfId="0">
      <alignment vertical="top" wrapText="1"/>
    </xf>
    <xf numFmtId="0" applyNumberFormat="1" fontId="3" applyFont="1" fillId="0" applyFill="1" borderId="30" applyBorder="1" xfId="0">
      <alignment vertical="top"/>
    </xf>
    <xf numFmtId="0" applyNumberFormat="1" fontId="3" applyFont="1" fillId="0" applyFill="1" borderId="22" applyBorder="1" xfId="0">
      <alignment vertical="top" wrapText="1"/>
    </xf>
    <xf numFmtId="0" applyNumberFormat="1" fontId="3" applyFont="1" fillId="0" applyFill="1" borderId="23" applyBorder="1" xfId="0">
      <alignment vertical="top"/>
    </xf>
    <xf numFmtId="0" applyNumberFormat="1" fontId="23" applyFont="1" fillId="0" applyFill="1" borderId="11" applyBorder="1" xfId="0"/>
    <xf numFmtId="0" applyNumberFormat="1" fontId="27" applyFont="1" fillId="0" applyFill="1" borderId="48" applyBorder="1" xfId="0">
      <alignment horizontal="center" vertical="top" wrapText="1"/>
    </xf>
    <xf numFmtId="0" applyNumberFormat="1" fontId="7" applyFont="1" fillId="0" applyFill="1" borderId="49" applyBorder="1" xfId="0">
      <alignment horizontal="center" vertical="top" wrapText="1"/>
    </xf>
    <xf numFmtId="0" applyNumberFormat="1" fontId="27" applyFont="1" fillId="0" applyFill="1" borderId="51" applyBorder="1" xfId="0">
      <alignment horizontal="center" vertical="top" wrapText="1"/>
    </xf>
    <xf numFmtId="0" applyNumberFormat="1" fontId="7" applyFont="1" fillId="0" applyFill="1" borderId="52" applyBorder="1" xfId="0">
      <alignment horizontal="center" vertical="top" wrapText="1"/>
    </xf>
    <xf numFmtId="0" applyNumberFormat="1" fontId="4" applyFont="1" fillId="0" applyFill="1" borderId="0" applyBorder="1" xfId="0">
      <alignment horizontal="right" vertical="top" wrapText="1"/>
    </xf>
    <xf numFmtId="0" applyNumberFormat="1" fontId="27" applyFont="1" fillId="0" applyFill="1" borderId="53" applyBorder="1" xfId="0">
      <alignment horizontal="center" vertical="top" wrapText="1"/>
    </xf>
    <xf numFmtId="0" applyNumberFormat="1" fontId="7" applyFont="1" fillId="0" applyFill="1" borderId="53" applyBorder="1" xfId="0">
      <alignment horizontal="center" vertical="top" wrapText="1"/>
    </xf>
    <xf numFmtId="0" applyNumberFormat="1" fontId="7" applyFont="1" fillId="0" applyFill="1" borderId="51" applyBorder="1" xfId="0">
      <alignment horizontal="center" vertical="top" wrapText="1"/>
    </xf>
    <xf numFmtId="49" applyNumberFormat="1" fontId="3" applyFont="1" fillId="8" applyFill="1" borderId="53" applyBorder="1" xfId="0">
      <alignment horizontal="left" vertical="top" wrapText="1"/>
    </xf>
    <xf numFmtId="4" applyNumberFormat="1" fontId="3" applyFont="1" fillId="0" applyFill="1" borderId="53" applyBorder="1" xfId="0">
      <alignment horizontal="right" vertical="top" wrapText="1"/>
    </xf>
    <xf numFmtId="49" applyNumberFormat="1" fontId="3" applyFont="1" fillId="8" applyFill="1" borderId="51" applyBorder="1" xfId="0">
      <alignment horizontal="left" vertical="top" wrapText="1"/>
    </xf>
    <xf numFmtId="4" applyNumberFormat="1" fontId="3" applyFont="1" fillId="0" applyFill="1" borderId="51" applyBorder="1" xfId="0">
      <alignment horizontal="right" vertical="top" wrapText="1"/>
    </xf>
    <xf numFmtId="0" applyNumberFormat="1" fontId="3" applyFont="1" fillId="0" applyFill="1" borderId="55" applyBorder="1" xfId="0">
      <alignment horizontal="left" vertical="top" wrapText="1"/>
    </xf>
    <xf numFmtId="0" applyNumberFormat="1" fontId="3" applyFont="1" fillId="0" applyFill="1" borderId="56" applyBorder="1" xfId="0">
      <alignment horizontal="left" vertical="top" wrapText="1"/>
    </xf>
    <xf numFmtId="0" applyNumberFormat="1" fontId="3" applyFont="1" fillId="0" applyFill="1" borderId="57" applyBorder="1" xfId="0">
      <alignment horizontal="left" vertical="top" wrapText="1"/>
    </xf>
    <xf numFmtId="0" applyNumberFormat="1" fontId="3" applyFont="1" fillId="0" applyFill="1" borderId="58" applyBorder="1" xfId="0">
      <alignment horizontal="left" vertical="top" wrapText="1"/>
    </xf>
    <xf numFmtId="0" applyNumberFormat="1" fontId="3" applyFont="1" fillId="0" applyFill="1" borderId="59" applyBorder="1" xfId="0">
      <alignment horizontal="left" vertical="top" wrapText="1"/>
    </xf>
    <xf numFmtId="0" applyNumberFormat="1" fontId="7" applyFont="1" fillId="0" applyFill="1" borderId="2" applyBorder="1" xfId="0">
      <alignment horizontal="center" vertical="center" wrapText="1"/>
    </xf>
    <xf numFmtId="49" applyNumberFormat="1" fontId="3" applyFont="1" fillId="0" applyFill="1" borderId="91" applyBorder="1" xfId="0">
      <alignment horizontal="left" vertical="top" wrapText="1"/>
    </xf>
    <xf numFmtId="49" applyNumberFormat="1" fontId="3" applyFont="1" fillId="0" applyFill="1" borderId="89" applyBorder="1" xfId="0">
      <alignment horizontal="left" vertical="top" wrapText="1"/>
    </xf>
    <xf numFmtId="49" applyNumberFormat="1" fontId="3" applyFont="1" fillId="0" applyFill="1" borderId="48" applyBorder="1" xfId="0">
      <alignment horizontal="center" vertical="top" wrapText="1"/>
    </xf>
    <xf numFmtId="4" applyNumberFormat="1" fontId="3" applyFont="1" fillId="0" applyFill="1" borderId="48" applyBorder="1" xfId="0">
      <alignment horizontal="right" vertical="top" wrapText="1"/>
    </xf>
    <xf numFmtId="49" applyNumberFormat="1" fontId="3" applyFont="1" fillId="0" applyFill="1" borderId="92" applyBorder="1" xfId="0">
      <alignment horizontal="left" vertical="top" wrapText="1"/>
    </xf>
    <xf numFmtId="49" applyNumberFormat="1" fontId="3" applyFont="1" fillId="0" applyFill="1" borderId="90" applyBorder="1" xfId="0">
      <alignment horizontal="left" vertical="top" wrapText="1"/>
    </xf>
    <xf numFmtId="49" applyNumberFormat="1" fontId="3" applyFont="1" fillId="0" applyFill="1" borderId="51" applyBorder="1" xfId="0">
      <alignment horizontal="center" vertical="top" wrapText="1"/>
    </xf>
    <xf numFmtId="0" applyNumberFormat="1" fontId="3" applyFont="1" fillId="0" applyFill="1" borderId="0" applyBorder="1" xfId="0">
      <alignment horizontal="right" wrapText="1"/>
    </xf>
    <xf numFmtId="0" applyNumberFormat="1" fontId="24" applyFont="1" fillId="0" applyFill="1" borderId="0" applyBorder="1" xfId="0">
      <alignment horizontal="left"/>
    </xf>
    <xf numFmtId="0" applyNumberFormat="1" fontId="2" applyFont="1" fillId="0" applyFill="1" borderId="0" applyBorder="1" xfId="0">
      <alignment horizontal="left"/>
    </xf>
    <xf numFmtId="0" applyNumberFormat="1" fontId="7" applyFont="1" fillId="0" applyFill="1" borderId="30" applyBorder="1" xfId="0">
      <alignment horizontal="center" vertical="center" wrapText="1"/>
    </xf>
    <xf numFmtId="0" applyNumberFormat="1" fontId="7" applyFont="1" fillId="0" applyFill="1" borderId="45" applyBorder="1" xfId="0">
      <alignment horizontal="center" vertical="center" wrapText="1"/>
    </xf>
    <xf numFmtId="0" applyNumberFormat="1" fontId="7" applyFont="1" fillId="0" applyFill="1" borderId="23" applyBorder="1" xfId="0">
      <alignment horizontal="center" vertical="center" wrapText="1"/>
    </xf>
    <xf numFmtId="0" applyNumberFormat="1" fontId="7" applyFont="1" fillId="0" applyFill="1" borderId="44" applyBorder="1" xfId="0">
      <alignment horizontal="center" vertical="center" wrapText="1"/>
    </xf>
    <xf numFmtId="0" applyNumberFormat="1" fontId="21" applyFont="1" fillId="0" applyFill="1" borderId="0" applyBorder="1" xfId="0">
      <alignment vertical="top" wrapText="1"/>
    </xf>
    <xf numFmtId="0" applyNumberFormat="1" fontId="5" applyFont="1" fillId="0" applyFill="1" borderId="30" applyBorder="1" xfId="0">
      <alignment horizontal="center" vertical="center" wrapText="1"/>
    </xf>
    <xf numFmtId="0" applyNumberFormat="1" fontId="5" applyFont="1" fillId="0" applyFill="1" borderId="23" applyBorder="1" xfId="0">
      <alignment horizontal="center" vertical="center" wrapText="1"/>
    </xf>
    <xf numFmtId="0" applyNumberFormat="1" fontId="9" applyFont="1" fillId="0" applyFill="1" borderId="0" applyBorder="1" xfId="0">
      <alignment horizontal="left" vertical="top" wrapText="1" indent="2"/>
    </xf>
    <xf numFmtId="0" applyNumberFormat="1" fontId="4" applyFont="1" fillId="0" applyFill="1" borderId="0" applyBorder="1" xfId="0">
      <alignment horizontal="left" vertical="top" wrapText="1" indent="2"/>
    </xf>
    <xf numFmtId="0" applyNumberFormat="1" fontId="8" applyFont="1" fillId="0" applyFill="1" borderId="0" applyBorder="1" xfId="0">
      <alignment vertical="top" wrapText="1"/>
    </xf>
    <xf numFmtId="0" applyNumberFormat="1" fontId="3" applyFont="1" fillId="0" applyFill="1" borderId="0" applyBorder="1" xfId="0">
      <alignment horizontal="justify"/>
    </xf>
    <xf numFmtId="0" applyNumberFormat="1" fontId="0" applyFont="1" fillId="0" applyFill="1" borderId="0" applyBorder="1" xfId="0">
      <alignment horizontal="left" vertical="top" wrapText="1"/>
    </xf>
    <xf numFmtId="0" applyNumberFormat="1" fontId="2" applyFont="1" fillId="0" applyFill="1" borderId="0" applyBorder="1" xfId="0">
      <alignment horizontal="left" vertical="center" wrapText="1"/>
    </xf>
    <xf numFmtId="0" applyNumberFormat="1" fontId="2" applyFont="1" fillId="0" applyFill="1" borderId="0" applyBorder="1" xfId="0">
      <alignment vertical="top"/>
    </xf>
    <xf numFmtId="0" applyNumberFormat="1" fontId="7" applyFont="1" fillId="0" applyFill="1" borderId="0" applyBorder="1" xfId="0">
      <alignment vertical="center" wrapText="1"/>
    </xf>
    <xf numFmtId="0" applyNumberFormat="1" fontId="5" applyFont="1" fillId="8" applyFill="1" borderId="0" applyBorder="1" xfId="0">
      <alignment horizontal="center" vertical="center" wrapText="1"/>
    </xf>
    <xf numFmtId="0" applyNumberFormat="1" fontId="2" applyFont="1" fillId="0" applyFill="1" borderId="0" applyBorder="1" xfId="0">
      <alignment horizontal="center" vertical="center"/>
    </xf>
    <xf numFmtId="0" applyNumberFormat="1" fontId="5" applyFont="1" fillId="0" applyFill="1" borderId="93" applyBorder="1" xfId="0">
      <alignment horizontal="center" vertical="center" wrapText="1"/>
    </xf>
    <xf numFmtId="0" applyNumberFormat="1" fontId="5" applyFont="1" fillId="0" applyFill="1" borderId="94" applyBorder="1" xfId="0">
      <alignment horizontal="center" vertical="center" wrapText="1"/>
    </xf>
    <xf numFmtId="0" applyNumberFormat="1" fontId="5" applyFont="1" fillId="0" applyFill="1" borderId="7" applyBorder="1" xfId="0">
      <alignment horizontal="center" vertical="center" wrapText="1"/>
    </xf>
    <xf numFmtId="0" applyNumberFormat="1" fontId="9" applyFont="1" fillId="0" applyFill="1" borderId="0" applyBorder="1" xfId="0">
      <alignment horizontal="left" vertical="top"/>
    </xf>
    <xf numFmtId="0" applyNumberFormat="1" fontId="4" applyFont="1" fillId="0" applyFill="1" borderId="0" applyBorder="1" xfId="0">
      <alignment horizontal="justify"/>
    </xf>
    <xf numFmtId="0" applyNumberFormat="1" fontId="6" applyFont="1" fillId="0" applyFill="1" borderId="31" applyBorder="1" xfId="0">
      <alignment horizontal="left" wrapText="1"/>
    </xf>
    <xf numFmtId="0" applyNumberFormat="1" fontId="23" applyFont="1" fillId="0" applyFill="1" borderId="7" applyBorder="1" xfId="0">
      <alignment horizontal="center"/>
    </xf>
    <xf numFmtId="0" applyNumberFormat="1" fontId="7" applyFont="1" fillId="0" applyFill="1" borderId="30" applyBorder="1" xfId="0">
      <alignment horizontal="center"/>
    </xf>
    <xf numFmtId="0" applyNumberFormat="1" fontId="7" applyFont="1" fillId="0" applyFill="1" borderId="45" applyBorder="1" xfId="0">
      <alignment horizontal="center"/>
    </xf>
    <xf numFmtId="0" applyNumberFormat="1" fontId="7" applyFont="1" fillId="0" applyFill="1" borderId="25" applyBorder="1" xfId="0">
      <alignment horizontal="center"/>
    </xf>
    <xf numFmtId="0" applyNumberFormat="1" fontId="7" applyFont="1" fillId="0" applyFill="1" borderId="23" applyBorder="1" xfId="0">
      <alignment horizontal="center"/>
    </xf>
    <xf numFmtId="0" applyNumberFormat="1" fontId="7" applyFont="1" fillId="0" applyFill="1" borderId="44" applyBorder="1" xfId="0">
      <alignment horizontal="center"/>
    </xf>
    <xf numFmtId="0" applyNumberFormat="1" fontId="7" applyFont="1" fillId="0" applyFill="1" borderId="22" applyBorder="1" xfId="0">
      <alignment horizontal="center"/>
    </xf>
    <xf numFmtId="0" applyNumberFormat="1" fontId="7" applyFont="1" fillId="0" applyFill="1" borderId="25" applyBorder="1" xfId="0">
      <alignment horizontal="left" vertical="center" wrapText="1"/>
    </xf>
    <xf numFmtId="0" applyNumberFormat="1" fontId="7" applyFont="1" fillId="0" applyFill="1" borderId="78" applyBorder="1" xfId="0">
      <alignment horizontal="left" vertical="center" wrapText="1"/>
    </xf>
    <xf numFmtId="49" applyNumberFormat="1" fontId="7" applyFont="1" fillId="9" applyFill="1" borderId="77" applyBorder="1" xfId="0">
      <alignment horizontal="left" vertical="center" wrapText="1"/>
    </xf>
    <xf numFmtId="0" applyNumberFormat="1" fontId="7" applyFont="1" fillId="0" applyFill="1" borderId="19" applyBorder="1" xfId="0">
      <alignment horizontal="left" vertical="center" wrapText="1"/>
    </xf>
    <xf numFmtId="0" applyNumberFormat="1" fontId="7" applyFont="1" fillId="0" applyFill="1" borderId="79" applyBorder="1" xfId="0">
      <alignment horizontal="left" vertical="center" wrapText="1"/>
    </xf>
    <xf numFmtId="0" applyNumberFormat="1" fontId="7" applyFont="1" fillId="0" applyFill="1" borderId="15" applyBorder="1" xfId="0">
      <alignment horizontal="left" vertical="center" wrapText="1"/>
    </xf>
    <xf numFmtId="0" applyNumberFormat="1" fontId="7" applyFont="1" fillId="0" applyFill="1" borderId="24" applyBorder="1" xfId="0">
      <alignment horizontal="center" vertical="center" wrapText="1"/>
    </xf>
    <xf numFmtId="0" applyNumberFormat="1" fontId="7" applyFont="1" fillId="0" applyFill="1" borderId="18" applyBorder="1" xfId="0">
      <alignment horizontal="center" vertical="center" wrapText="1"/>
    </xf>
    <xf numFmtId="0" applyNumberFormat="1" fontId="7" applyFont="1" fillId="0" applyFill="1" borderId="18" applyBorder="1" xfId="0">
      <alignment horizontal="left" vertical="center" wrapText="1"/>
    </xf>
    <xf numFmtId="4" applyNumberFormat="1" fontId="3" applyFont="1" fillId="0" applyFill="1" borderId="19" applyBorder="1" xfId="0">
      <alignment horizontal="right" wrapText="1"/>
    </xf>
    <xf numFmtId="0" applyNumberFormat="1" fontId="7" applyFont="1" fillId="0" applyFill="1" borderId="17" applyBorder="1" xfId="0">
      <alignment horizontal="left" vertical="center" wrapText="1"/>
    </xf>
    <xf numFmtId="0" applyNumberFormat="1" fontId="7" applyFont="1" fillId="0" applyFill="1" borderId="26" applyBorder="1" xfId="0">
      <alignment horizontal="center" vertical="center" wrapText="1"/>
    </xf>
    <xf numFmtId="4" applyNumberFormat="1" fontId="3" applyFont="1" fillId="0" applyFill="1" borderId="60" applyBorder="1" xfId="0">
      <alignment horizontal="right" wrapText="1"/>
    </xf>
    <xf numFmtId="4" applyNumberFormat="1" fontId="3" applyFont="1" fillId="0" applyFill="1" borderId="17" applyBorder="1" xfId="0">
      <alignment horizontal="right" wrapText="1"/>
    </xf>
    <xf numFmtId="0" applyNumberFormat="1" fontId="10" applyFont="1" fillId="0" applyFill="1" borderId="0" applyBorder="1" xfId="0">
      <alignment horizontal="left" vertical="top" wrapText="1"/>
    </xf>
    <xf numFmtId="0" applyNumberFormat="1" fontId="8" applyFont="1" fillId="0" applyFill="1" borderId="0" applyBorder="1" xfId="0">
      <alignment wrapText="1"/>
    </xf>
    <xf numFmtId="0" applyNumberFormat="1" fontId="8" applyFont="1" fillId="0" applyFill="1" borderId="0" applyBorder="1" xfId="0"/>
    <xf numFmtId="0" applyNumberFormat="1" fontId="6" applyFont="1" fillId="0" applyFill="1" borderId="0" applyBorder="1" xfId="0"/>
    <xf numFmtId="0" applyNumberFormat="1" fontId="23" applyFont="1" fillId="0" applyFill="1" borderId="0" applyBorder="1" xfId="0">
      <alignment horizontal="justify"/>
    </xf>
    <xf numFmtId="0" applyNumberFormat="1" fontId="7" applyFont="1" fillId="0" applyFill="1" borderId="28" applyBorder="1" xfId="0">
      <alignment horizontal="center" vertical="center"/>
    </xf>
    <xf numFmtId="0" applyNumberFormat="1" fontId="7" applyFont="1" fillId="0" applyFill="1" borderId="31" applyBorder="1" xfId="0">
      <alignment horizontal="center" vertical="center"/>
    </xf>
    <xf numFmtId="0" applyNumberFormat="1" fontId="7" applyFont="1" fillId="0" applyFill="1" borderId="23" applyBorder="1" xfId="0">
      <alignment horizontal="center" vertical="center"/>
    </xf>
    <xf numFmtId="0" applyNumberFormat="1" fontId="8" applyFont="1" fillId="0" applyFill="1" borderId="0" applyBorder="1" xfId="0">
      <alignment horizontal="left" vertical="top"/>
    </xf>
    <xf numFmtId="0" applyNumberFormat="1" fontId="8" applyFont="1" fillId="0" applyFill="1" borderId="0" applyBorder="1" xfId="0">
      <alignment vertical="top"/>
    </xf>
    <xf numFmtId="0" applyNumberFormat="1" fontId="8" applyFont="1" fillId="0" applyFill="1" borderId="0" applyBorder="1" xfId="0">
      <alignment horizontal="left"/>
    </xf>
    <xf numFmtId="0" applyNumberFormat="1" fontId="25" applyFont="1" fillId="0" applyFill="1" borderId="30" applyBorder="1" xfId="0">
      <alignment horizontal="center" vertical="center" wrapText="1"/>
    </xf>
    <xf numFmtId="0" applyNumberFormat="1" fontId="25" applyFont="1" fillId="0" applyFill="1" borderId="16" applyBorder="1" xfId="0">
      <alignment horizontal="center" vertical="center" wrapText="1"/>
    </xf>
    <xf numFmtId="0" applyNumberFormat="1" fontId="25" applyFont="1" fillId="0" applyFill="1" borderId="23" applyBorder="1" xfId="0">
      <alignment horizontal="center" vertical="center" wrapText="1"/>
    </xf>
    <xf numFmtId="0" applyNumberFormat="1" fontId="6" applyFont="1" fillId="0" applyFill="1" borderId="32" applyBorder="1" xfId="0">
      <alignment vertical="top" wrapText="1"/>
    </xf>
    <xf numFmtId="0" applyNumberFormat="1" fontId="5" applyFont="1" fillId="0" applyFill="1" borderId="32" applyBorder="1" xfId="0">
      <alignment vertical="top" wrapText="1"/>
    </xf>
    <xf numFmtId="0" applyNumberFormat="1" fontId="5" applyFont="1" fillId="0" applyFill="1" borderId="0" applyBorder="1" xfId="0">
      <alignment vertical="top" wrapText="1"/>
    </xf>
    <xf numFmtId="0" applyNumberFormat="1" fontId="5" applyFont="1" fillId="0" applyFill="1" borderId="0" applyBorder="1" xfId="0">
      <alignment horizontal="right" wrapText="1"/>
    </xf>
    <xf numFmtId="0" applyNumberFormat="1" fontId="23" applyFont="1" fillId="0" applyFill="1" borderId="0" applyBorder="1" xfId="0">
      <alignment vertical="top"/>
    </xf>
    <xf numFmtId="0" applyNumberFormat="1" fontId="7" applyFont="1" fillId="0" applyFill="1" borderId="12" applyBorder="1" xfId="0">
      <alignment horizontal="center" vertical="center" wrapText="1"/>
    </xf>
    <xf numFmtId="0" applyNumberFormat="1" fontId="7" applyFont="1" fillId="0" applyFill="1" borderId="68" applyBorder="1" xfId="0">
      <alignment horizontal="center" vertical="center" wrapText="1"/>
    </xf>
    <xf numFmtId="0" applyNumberFormat="1" fontId="7" applyFont="1" fillId="0" applyFill="1" borderId="69" applyBorder="1" xfId="0">
      <alignment horizontal="center" vertical="center" wrapText="1"/>
    </xf>
    <xf numFmtId="0" applyNumberFormat="1" fontId="7" applyFont="1" fillId="0" applyFill="1" borderId="70" applyBorder="1" xfId="0">
      <alignment horizontal="center" vertical="center" wrapText="1"/>
    </xf>
    <xf numFmtId="0" applyNumberFormat="1" fontId="7" applyFont="1" fillId="0" applyFill="1" borderId="71" applyBorder="1" xfId="0">
      <alignment horizontal="center" vertical="center" wrapText="1"/>
    </xf>
    <xf numFmtId="0" applyNumberFormat="1" fontId="6" applyFont="1" fillId="0" applyFill="1" borderId="29" applyBorder="1" xfId="0">
      <alignment vertical="top" wrapText="1"/>
    </xf>
    <xf numFmtId="0" applyNumberFormat="1" fontId="3" applyFont="1" fillId="0" applyFill="1" borderId="21" applyBorder="1" xfId="0">
      <alignment horizontal="left" vertical="top" wrapText="1" indent="1"/>
    </xf>
    <xf numFmtId="0" applyNumberFormat="1" fontId="3" applyFont="1" fillId="0" applyFill="1" borderId="16" applyBorder="1" xfId="0">
      <alignment vertical="top" wrapText="1"/>
    </xf>
    <xf numFmtId="0" applyNumberFormat="1" fontId="3" applyFont="1" fillId="0" applyFill="1" borderId="16" applyBorder="1" xfId="0">
      <alignment horizontal="left" vertical="top" wrapText="1" indent="1"/>
    </xf>
    <xf numFmtId="0" applyNumberFormat="1" fontId="6" applyFont="1" fillId="0" applyFill="1" borderId="0" applyBorder="1" xfId="0">
      <alignment horizontal="left"/>
    </xf>
    <xf numFmtId="0" applyNumberFormat="1" fontId="21" applyFont="1" fillId="0" applyFill="1" borderId="66" applyBorder="1" xfId="0">
      <alignment vertical="top" wrapText="1"/>
    </xf>
    <xf numFmtId="0" applyNumberFormat="1" fontId="21" applyFont="1" fillId="0" applyFill="1" borderId="67" applyBorder="1" xfId="0">
      <alignment vertical="top" wrapText="1"/>
    </xf>
    <xf numFmtId="0" applyNumberFormat="1" fontId="21" applyFont="1" fillId="0" applyFill="1" borderId="84" applyBorder="1" xfId="0">
      <alignment vertical="top" wrapText="1"/>
    </xf>
    <xf numFmtId="0" applyNumberFormat="1" fontId="16" applyFont="1" fillId="0" applyFill="1" borderId="16" applyBorder="1" xfId="0">
      <alignment vertical="top" wrapText="1"/>
    </xf>
    <xf numFmtId="0" applyNumberFormat="1" fontId="21" applyFont="1" fillId="0" applyFill="1" borderId="0" applyBorder="1" xfId="0">
      <alignment horizontal="center" vertical="top" wrapText="1"/>
    </xf>
    <xf numFmtId="0" applyNumberFormat="1" fontId="1" applyFont="1" fillId="0" applyFill="1" borderId="66" applyBorder="1" xfId="0">
      <alignment vertical="top" wrapText="1"/>
    </xf>
    <xf numFmtId="0" applyNumberFormat="1" fontId="1" applyFont="1" fillId="0" applyFill="1" borderId="67" applyBorder="1" xfId="0">
      <alignment vertical="top" wrapText="1"/>
    </xf>
    <xf numFmtId="0" applyNumberFormat="1" fontId="1" applyFont="1" fillId="0" applyFill="1" borderId="84" applyBorder="1" xfId="0">
      <alignment vertical="top" wrapText="1"/>
    </xf>
    <xf numFmtId="0" applyNumberFormat="1" fontId="2" applyFont="1" fillId="0" applyFill="1" borderId="0" applyBorder="1" xfId="0">
      <alignment horizontal="justify"/>
    </xf>
    <xf numFmtId="0" applyNumberFormat="1" fontId="25" applyFont="1" fillId="0" applyFill="1" borderId="32" applyBorder="1" xfId="0">
      <alignment horizontal="center" vertical="center" wrapText="1"/>
    </xf>
    <xf numFmtId="0" applyNumberFormat="1" fontId="25" applyFont="1" fillId="0" applyFill="1" borderId="49" applyBorder="1" xfId="0">
      <alignment horizontal="center" vertical="center"/>
    </xf>
    <xf numFmtId="0" applyNumberFormat="1" fontId="25" applyFont="1" fillId="0" applyFill="1" borderId="72" applyBorder="1" xfId="0">
      <alignment horizontal="center" vertical="center"/>
    </xf>
    <xf numFmtId="0" applyNumberFormat="1" fontId="25" applyFont="1" fillId="0" applyFill="1" borderId="20" applyBorder="1" xfId="0">
      <alignment horizontal="center" vertical="center" wrapText="1"/>
    </xf>
    <xf numFmtId="0" applyNumberFormat="1" fontId="25" applyFont="1" fillId="0" applyFill="1" borderId="20" applyBorder="1" xfId="0">
      <alignment horizontal="center" vertical="center"/>
    </xf>
    <xf numFmtId="0" applyNumberFormat="1" fontId="25" applyFont="1" fillId="0" applyFill="1" borderId="50" applyBorder="1" xfId="0">
      <alignment horizontal="center" vertical="center" wrapText="1"/>
    </xf>
    <xf numFmtId="0" applyNumberFormat="1" fontId="25" applyFont="1" fillId="0" applyFill="1" borderId="73" applyBorder="1" xfId="0">
      <alignment horizontal="center" vertical="center" wrapText="1"/>
    </xf>
    <xf numFmtId="0" applyNumberFormat="1" fontId="25" applyFont="1" fillId="0" applyFill="1" borderId="26" applyBorder="1" xfId="0">
      <alignment horizontal="center" vertical="center" wrapText="1"/>
    </xf>
    <xf numFmtId="0" applyNumberFormat="1" fontId="7" applyFont="1" fillId="0" applyFill="1" borderId="20" applyBorder="1" xfId="0">
      <alignment horizontal="center" vertical="center"/>
    </xf>
    <xf numFmtId="0" applyNumberFormat="1" fontId="24" applyFont="1" fillId="0" applyFill="1" borderId="0" applyBorder="1" xfId="0">
      <alignment vertical="top"/>
    </xf>
    <xf numFmtId="0" applyNumberFormat="1" fontId="7" applyFont="1" fillId="0" applyFill="1" borderId="75" applyBorder="1" xfId="0">
      <alignment horizontal="center" vertical="center"/>
    </xf>
    <xf numFmtId="0" applyNumberFormat="1" fontId="7" applyFont="1" fillId="0" applyFill="1" borderId="24" applyBorder="1" xfId="0">
      <alignment horizontal="center" vertical="center"/>
    </xf>
    <xf numFmtId="0" applyNumberFormat="1" fontId="26" applyFont="1" fillId="0" applyFill="1" borderId="32" applyBorder="1" xfId="0"/>
    <xf numFmtId="0" applyNumberFormat="1" fontId="7" applyFont="1" fillId="0" applyFill="1" borderId="74" applyBorder="1" xfId="0">
      <alignment horizontal="center" vertical="center" wrapText="1"/>
    </xf>
    <xf numFmtId="0" applyNumberFormat="1" fontId="7" applyFont="1" fillId="0" applyFill="1" borderId="76" applyBorder="1" xfId="0">
      <alignment horizontal="center" vertical="center" wrapText="1"/>
    </xf>
    <xf numFmtId="0" applyNumberFormat="1" fontId="26" applyFont="1" fillId="0" applyFill="1" borderId="20" applyBorder="1" xfId="0"/>
    <xf numFmtId="49" applyNumberFormat="1" fontId="23" applyFont="1" fillId="0" applyFill="1" borderId="0" applyBorder="1" xfId="0">
      <alignment horizontal="left" vertical="top" wrapText="1"/>
    </xf>
    <xf numFmtId="0" applyNumberFormat="1" fontId="7" applyFont="1" fillId="0" applyFill="1" borderId="61" applyBorder="1" xfId="0">
      <alignment horizontal="center" vertical="center" wrapText="1"/>
    </xf>
    <xf numFmtId="49" applyNumberFormat="1" fontId="3" applyFont="1" fillId="0" applyFill="1" borderId="34" applyBorder="1" xfId="0">
      <alignment horizontal="left" vertical="top" wrapText="1"/>
    </xf>
    <xf numFmtId="4" applyNumberFormat="1" fontId="3" applyFont="1" fillId="0" applyFill="1" borderId="65" applyBorder="1" xfId="0">
      <alignment horizontal="right" vertical="top"/>
    </xf>
    <xf numFmtId="165" applyNumberFormat="1" fontId="3" applyFont="1" fillId="0" applyFill="1" borderId="27" applyBorder="1" xfId="0">
      <alignment horizontal="right" vertical="top"/>
    </xf>
    <xf numFmtId="49" applyNumberFormat="1" fontId="3" applyFont="1" fillId="0" applyFill="1" borderId="27" applyBorder="1" xfId="0">
      <alignment horizontal="left" vertical="top" wrapText="1"/>
    </xf>
    <xf numFmtId="0" applyNumberFormat="1" fontId="3" applyFont="1" fillId="0" applyFill="1" borderId="0" applyBorder="1" xfId="0">
      <alignment vertical="top"/>
    </xf>
    <xf numFmtId="0" applyNumberFormat="1" fontId="27" applyFont="1" fillId="0" applyFill="1" borderId="0" applyBorder="1" xfId="0">
      <alignment horizontal="left" vertical="top"/>
    </xf>
    <xf numFmtId="0" applyNumberFormat="1" fontId="29" applyFont="1" fillId="0" applyFill="1" borderId="0" applyBorder="1" xfId="0">
      <alignment vertical="top"/>
    </xf>
    <xf numFmtId="4" applyNumberFormat="1" fontId="3" applyFont="1" fillId="0" applyFill="1" borderId="65" applyBorder="1" xfId="0">
      <alignment horizontal="right" vertical="top" wrapText="1"/>
    </xf>
    <xf numFmtId="165" applyNumberFormat="1" fontId="3" applyFont="1" fillId="0" applyFill="1" borderId="27" applyBorder="1" xfId="0">
      <alignment horizontal="right" vertical="top" wrapText="1"/>
    </xf>
    <xf numFmtId="0" applyNumberFormat="1" fontId="7" applyFont="1" fillId="0" applyFill="1" borderId="41" applyBorder="1" xfId="0">
      <alignment horizontal="center" vertical="center" wrapText="1"/>
    </xf>
    <xf numFmtId="49" applyNumberFormat="1" fontId="3" applyFont="1" fillId="0" applyFill="1" borderId="42" applyBorder="1" xfId="0">
      <alignment horizontal="center" vertical="top" wrapText="1"/>
    </xf>
    <xf numFmtId="49" applyNumberFormat="1" fontId="3" applyFont="1" fillId="0" applyFill="1" borderId="23" applyBorder="1" xfId="0">
      <alignment horizontal="left" vertical="top" wrapText="1"/>
    </xf>
    <xf numFmtId="49" applyNumberFormat="1" fontId="3" applyFont="1" fillId="0" applyFill="1" borderId="44" applyBorder="1" xfId="0">
      <alignment horizontal="center" vertical="top" wrapText="1"/>
    </xf>
    <xf numFmtId="0" applyNumberFormat="1" fontId="3" applyFont="1" fillId="0" applyFill="1" borderId="0" applyBorder="1" xfId="0">
      <alignment horizontal="center" wrapText="1"/>
    </xf>
    <xf numFmtId="0" applyNumberFormat="1" fontId="24" applyFont="1" fillId="0" applyFill="1" borderId="0" applyBorder="1" xfId="0">
      <alignment horizontal="left" vertical="top"/>
    </xf>
  </cellXfs>
  <cellStyles count="56">
    <cellStyle name="2x indented GHG Textfiels" xfId="1"/>
    <cellStyle name="5x indented GHG Textfiels" xfId="2"/>
    <cellStyle name="AggblueBoldCels" xfId="3"/>
    <cellStyle name="AggblueBoldCels 2" xfId="4"/>
    <cellStyle name="AggblueCels" xfId="5"/>
    <cellStyle name="AggblueCels 2" xfId="6"/>
    <cellStyle name="AggblueCels_1x" xfId="7"/>
    <cellStyle name="AggBoldCells" xfId="8"/>
    <cellStyle name="AggCels" xfId="9"/>
    <cellStyle name="AggGreen" xfId="10"/>
    <cellStyle name="AggGreen 2" xfId="11"/>
    <cellStyle name="AggGreen_Bbdr" xfId="12"/>
    <cellStyle name="AggGreen12" xfId="13"/>
    <cellStyle name="AggGreen12 2" xfId="14"/>
    <cellStyle name="AggOrange" xfId="15"/>
    <cellStyle name="AggOrange 2" xfId="16"/>
    <cellStyle name="AggOrange_B_border" xfId="17"/>
    <cellStyle name="AggOrange9" xfId="18"/>
    <cellStyle name="AggOrange9 2" xfId="19"/>
    <cellStyle name="AggOrangeLB_2x" xfId="20"/>
    <cellStyle name="AggOrangeLBorder" xfId="21"/>
    <cellStyle name="AggOrangeLBorder 2" xfId="22"/>
    <cellStyle name="AggOrangeRBorder" xfId="23"/>
    <cellStyle name="AggOrangeRBorder 2" xfId="24"/>
    <cellStyle name="Bold GHG Numbers (0.00)" xfId="25"/>
    <cellStyle name="Constants" xfId="26"/>
    <cellStyle name="CustomCellsOrange" xfId="27"/>
    <cellStyle name="CustomizationCells" xfId="28"/>
    <cellStyle name="CustomizationGreenCells" xfId="29"/>
    <cellStyle name="DocBox_EmptyRow" xfId="30"/>
    <cellStyle name="Empty_B_border" xfId="31"/>
    <cellStyle name="Headline" xfId="32"/>
    <cellStyle name="InputCells" xfId="33"/>
    <cellStyle name="InputCells12" xfId="34"/>
    <cellStyle name="InputCells12 2" xfId="35"/>
    <cellStyle name="InputCells12_BBorder" xfId="36"/>
    <cellStyle name="IntCells" xfId="37"/>
    <cellStyle name="KP_thin_border_dark_grey" xfId="38"/>
    <cellStyle name="Normal" xfId="0" builtinId="0"/>
    <cellStyle name="Normal 2" xfId="39"/>
    <cellStyle name="Normal GHG Numbers (0.00)" xfId="40"/>
    <cellStyle name="Normal GHG Textfiels Bold" xfId="41"/>
    <cellStyle name="Normal GHG whole table" xfId="42"/>
    <cellStyle name="Normal GHG-Shade" xfId="43"/>
    <cellStyle name="Normal GHG-Shade 2" xfId="44"/>
    <cellStyle name="Normál_Munka1" xfId="45"/>
    <cellStyle name="Pattern" xfId="46"/>
    <cellStyle name="Percent" xfId="47" builtinId="5"/>
    <cellStyle name="Shade" xfId="48"/>
    <cellStyle name="Shade 2" xfId="49"/>
    <cellStyle name="Shade_B_border2" xfId="50"/>
    <cellStyle name="Standard 2" xfId="51"/>
    <cellStyle name="Standard 3" xfId="52"/>
    <cellStyle name="Гиперссылка" xfId="53"/>
    <cellStyle name="Обычный_2++" xfId="54"/>
    <cellStyle name="Обычный_CRF2002 (1)" xfId="55"/>
  </cellStyles>
  <dxfs count="15">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1.xml"/><Relationship Id="rId47"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8" Type="http://schemas.openxmlformats.org/officeDocument/2006/relationships/worksheet" Target="worksheets/sheet38.xml"/><Relationship Id="rId50"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48" Type="http://schemas.openxmlformats.org/officeDocument/2006/relationships/customXml" Target="../customXml/item2.xml"/><Relationship Id="rId8" Type="http://schemas.openxmlformats.org/officeDocument/2006/relationships/worksheet" Target="worksheets/sheet8.xml"/></Relationships>
</file>

<file path=xl/externalLinks/_rels/externalLink1.xml.rels><?xml version="1.0" encoding="UTF-8" standalone="yes"?><Relationships xmlns="http://schemas.openxmlformats.org/package/2006/relationships"><Relationship Id="rId1" Type="http://schemas.openxmlformats.org/officeDocument/2006/relationships/externalLinkPath" Target="BRATemplateWorkingFinal_v8.5%20-%20Cop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 1s1"/>
      <sheetName val="Table 1s2"/>
      <sheetName val="Table 1s3"/>
      <sheetName val="Table 1(a)s1"/>
      <sheetName val="Table 1(a)s2"/>
      <sheetName val="Table 1(a)s3"/>
      <sheetName val="Table 1(b)s1"/>
      <sheetName val="Table 1(b)s2"/>
      <sheetName val="Table 1(b)s3"/>
      <sheetName val="Table 1(c)s1"/>
      <sheetName val="Table 1(c)s2"/>
      <sheetName val="Table 1(c)s3"/>
      <sheetName val="Table 1(d)s1"/>
      <sheetName val="Table 1(d)s2"/>
      <sheetName val="Table 1(d)s3"/>
      <sheetName val="Table 2(a)"/>
      <sheetName val="Table 2(b)"/>
      <sheetName val="Table 2(c)"/>
      <sheetName val="Table 2(d)"/>
      <sheetName val="Table 2(e)I"/>
      <sheetName val="Table 2(e)II"/>
      <sheetName val="Table 2(f)"/>
      <sheetName val="Table 3"/>
      <sheetName val="Table 4"/>
      <sheetName val="Table 4(a)I_XXX1"/>
      <sheetName val="Table 4(a)I_XXX2"/>
      <sheetName val="Table 4(b)"/>
      <sheetName val="Table 5"/>
      <sheetName val="Table 6(a)"/>
      <sheetName val="Table 6(b)"/>
      <sheetName val="Table 6(c)"/>
      <sheetName val="Table 7_XXX1"/>
      <sheetName val="Table 7_XXX2"/>
      <sheetName val="Table 7(a)_XXX1"/>
      <sheetName val="Table 7(a)_XXX2"/>
      <sheetName val="Table 7(b)_XXX1"/>
      <sheetName val="Table 7(b)_XXX2"/>
      <sheetName val="Table 8"/>
      <sheetName val="Table 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9"/>
  <sheetViews>
    <sheetView showGridLines="0" tabSelected="1" zoomScaleNormal="100" zoomScaleSheetLayoutView="55" workbookViewId="0">
      <selection activeCell="D7" sqref="D7"/>
    </sheetView>
  </sheetViews>
  <sheetFormatPr defaultRowHeight="15" x14ac:dyDescent="0.25"/>
  <cols>
    <col min="1" max="1" width="18.140625" customWidth="1"/>
    <col min="2" max="16384" width="22.85546875" customWidth="1"/>
  </cols>
  <sheetData>
    <row r="1">
      <c r="A1" s="252" t="s">
        <v>418</v>
      </c>
      <c r="B1" s="252"/>
      <c r="C1" s="252"/>
      <c r="D1" s="252"/>
    </row>
    <row r="2">
      <c r="A2" s="253"/>
      <c r="B2" s="253"/>
      <c r="C2" s="253"/>
    </row>
    <row r="3">
      <c r="A3" s="146" t="s">
        <v>419</v>
      </c>
      <c r="B3" s="147" t="s">
        <v>420</v>
      </c>
      <c r="C3" s="104"/>
      <c r="D3" s="104"/>
    </row>
    <row r="4">
      <c r="A4" s="146" t="s">
        <v>421</v>
      </c>
      <c r="B4" s="147" t="s">
        <v>422</v>
      </c>
      <c r="C4" s="104"/>
      <c r="D4" s="104"/>
    </row>
    <row r="5">
      <c r="A5" s="146" t="s">
        <v>423</v>
      </c>
      <c r="B5" s="241" t="s">
        <v>424</v>
      </c>
      <c r="C5" s="104"/>
      <c r="D5" s="104"/>
    </row>
    <row r="6">
      <c r="A6" s="146" t="s">
        <v>425</v>
      </c>
      <c r="B6" s="241" t="s">
        <v>426</v>
      </c>
      <c r="C6" s="104"/>
      <c r="D6" s="105"/>
    </row>
    <row r="7">
      <c r="A7" s="146" t="s">
        <v>427</v>
      </c>
      <c r="B7" s="241" t="s">
        <v>428</v>
      </c>
    </row>
    <row r="9">
      <c r="A9" s="254" t="s">
        <v>429</v>
      </c>
      <c r="B9" s="254"/>
      <c r="C9" s="254"/>
      <c r="D9" s="254"/>
    </row>
    <row r="10">
      <c r="A10" s="248" t="s">
        <v>430</v>
      </c>
      <c r="B10" s="255"/>
      <c r="C10" s="256"/>
      <c r="D10" s="257"/>
    </row>
    <row r="11">
      <c r="A11" s="248" t="s">
        <v>431</v>
      </c>
      <c r="B11" s="258"/>
      <c r="C11" s="259"/>
      <c r="D11" s="260"/>
    </row>
    <row r="12">
      <c r="A12" s="250" t="s">
        <v>432</v>
      </c>
      <c r="B12" s="258"/>
      <c r="C12" s="259"/>
      <c r="D12" s="260"/>
    </row>
    <row r="13">
      <c r="A13" s="250" t="s">
        <v>433</v>
      </c>
      <c r="B13" s="258"/>
      <c r="C13" s="259"/>
      <c r="D13" s="260"/>
    </row>
    <row r="14">
      <c r="A14" s="250" t="s">
        <v>434</v>
      </c>
      <c r="B14" s="258"/>
      <c r="C14" s="259"/>
      <c r="D14" s="260"/>
    </row>
    <row r="15">
      <c r="A15" s="250" t="s">
        <v>435</v>
      </c>
      <c r="B15" s="258"/>
      <c r="C15" s="259"/>
      <c r="D15" s="260"/>
    </row>
    <row r="16">
      <c r="A16" s="250" t="s">
        <v>436</v>
      </c>
      <c r="B16" s="258"/>
      <c r="C16" s="259"/>
      <c r="D16" s="260"/>
    </row>
    <row r="17">
      <c r="A17" s="250" t="s">
        <v>437</v>
      </c>
      <c r="B17" s="258"/>
      <c r="C17" s="259"/>
      <c r="D17" s="260"/>
    </row>
    <row r="18">
      <c r="A18" s="250" t="s">
        <v>438</v>
      </c>
      <c r="B18" s="258"/>
      <c r="C18" s="259"/>
      <c r="D18" s="260"/>
    </row>
    <row r="19">
      <c r="A19" s="250" t="s">
        <v>439</v>
      </c>
      <c r="B19" s="258"/>
      <c r="C19" s="259"/>
      <c r="D19" s="260"/>
    </row>
    <row r="20">
      <c r="A20" s="250" t="s">
        <v>440</v>
      </c>
      <c r="B20" s="258"/>
      <c r="C20" s="259"/>
      <c r="D20" s="260"/>
    </row>
    <row r="21">
      <c r="A21" s="250" t="s">
        <v>441</v>
      </c>
      <c r="B21" s="258"/>
      <c r="C21" s="259"/>
      <c r="D21" s="260"/>
    </row>
    <row r="22">
      <c r="A22" s="250" t="s">
        <v>442</v>
      </c>
      <c r="B22" s="258"/>
      <c r="C22" s="259"/>
      <c r="D22" s="260"/>
    </row>
    <row r="23">
      <c r="A23" s="250" t="s">
        <v>443</v>
      </c>
      <c r="B23" s="258"/>
      <c r="C23" s="259"/>
      <c r="D23" s="260"/>
    </row>
    <row r="24">
      <c r="A24" s="250" t="s">
        <v>444</v>
      </c>
      <c r="B24" s="258"/>
      <c r="C24" s="259"/>
      <c r="D24" s="260"/>
    </row>
    <row r="25">
      <c r="A25" s="250" t="s">
        <v>445</v>
      </c>
      <c r="B25" s="258"/>
      <c r="C25" s="259"/>
      <c r="D25" s="260"/>
    </row>
    <row r="26">
      <c r="A26" s="250" t="s">
        <v>446</v>
      </c>
      <c r="B26" s="258"/>
      <c r="C26" s="259"/>
      <c r="D26" s="260"/>
    </row>
    <row r="27">
      <c r="A27" s="250" t="s">
        <v>447</v>
      </c>
      <c r="B27" s="258"/>
      <c r="C27" s="259"/>
      <c r="D27" s="260"/>
    </row>
    <row r="28">
      <c r="A28" s="250" t="s">
        <v>448</v>
      </c>
      <c r="B28" s="258"/>
      <c r="C28" s="259"/>
      <c r="D28" s="260"/>
    </row>
    <row r="29">
      <c r="A29" s="250" t="s">
        <v>449</v>
      </c>
      <c r="B29" s="258"/>
      <c r="C29" s="259"/>
      <c r="D29" s="260"/>
    </row>
    <row r="30">
      <c r="A30" s="250" t="s">
        <v>450</v>
      </c>
      <c r="B30" s="258"/>
      <c r="C30" s="259"/>
      <c r="D30" s="260"/>
    </row>
    <row r="31">
      <c r="A31" s="250" t="s">
        <v>451</v>
      </c>
      <c r="B31" s="258"/>
      <c r="C31" s="259"/>
      <c r="D31" s="260"/>
    </row>
    <row r="32">
      <c r="A32" s="250" t="s">
        <v>452</v>
      </c>
      <c r="B32" s="258"/>
      <c r="C32" s="259"/>
      <c r="D32" s="260"/>
    </row>
    <row r="33">
      <c r="A33" s="250" t="s">
        <v>453</v>
      </c>
      <c r="B33" s="258"/>
      <c r="C33" s="259"/>
      <c r="D33" s="260"/>
    </row>
    <row r="34">
      <c r="A34" s="250" t="s">
        <v>454</v>
      </c>
      <c r="B34" s="258"/>
      <c r="C34" s="259"/>
      <c r="D34" s="260"/>
    </row>
    <row r="35">
      <c r="A35" s="250" t="s">
        <v>455</v>
      </c>
      <c r="B35" s="258"/>
      <c r="C35" s="259"/>
      <c r="D35" s="260"/>
    </row>
    <row r="36">
      <c r="A36" s="250" t="s">
        <v>456</v>
      </c>
      <c r="B36" s="258"/>
      <c r="C36" s="259"/>
      <c r="D36" s="260"/>
    </row>
    <row r="37">
      <c r="A37" s="250" t="s">
        <v>457</v>
      </c>
      <c r="B37" s="258"/>
      <c r="C37" s="259"/>
      <c r="D37" s="260"/>
    </row>
    <row r="38">
      <c r="A38" s="250" t="s">
        <v>458</v>
      </c>
      <c r="B38" s="258"/>
      <c r="C38" s="259"/>
      <c r="D38" s="260"/>
    </row>
    <row r="39">
      <c r="A39" s="250" t="s">
        <v>459</v>
      </c>
      <c r="B39" s="258"/>
      <c r="C39" s="259"/>
      <c r="D39" s="260"/>
    </row>
    <row r="40">
      <c r="A40" s="249" t="s">
        <v>460</v>
      </c>
      <c r="B40" s="251" t="s">
        <v>461</v>
      </c>
      <c r="C40" s="259"/>
      <c r="D40" s="260"/>
    </row>
    <row r="41">
      <c r="A41" s="249" t="s">
        <v>462</v>
      </c>
      <c r="B41" s="251" t="s">
        <v>463</v>
      </c>
      <c r="C41" s="259"/>
      <c r="D41" s="260"/>
    </row>
    <row r="42">
      <c r="A42" s="250" t="s">
        <v>464</v>
      </c>
      <c r="B42" s="258"/>
      <c r="C42" s="259"/>
      <c r="D42" s="260"/>
    </row>
    <row r="43">
      <c r="A43" s="250" t="s">
        <v>465</v>
      </c>
      <c r="B43" s="258"/>
      <c r="C43" s="259"/>
      <c r="D43" s="260"/>
    </row>
    <row r="44">
      <c r="A44" s="250" t="s">
        <v>466</v>
      </c>
      <c r="B44" s="258"/>
      <c r="C44" s="259"/>
      <c r="D44" s="260"/>
    </row>
    <row r="45">
      <c r="A45" s="250" t="s">
        <v>467</v>
      </c>
      <c r="B45" s="258"/>
      <c r="C45" s="259"/>
      <c r="D45" s="260"/>
    </row>
    <row r="46">
      <c r="A46" s="250" t="s">
        <v>468</v>
      </c>
      <c r="B46" s="258"/>
      <c r="C46" s="259"/>
      <c r="D46" s="260"/>
    </row>
    <row r="47">
      <c r="A47" s="250" t="s">
        <v>469</v>
      </c>
      <c r="B47" s="258"/>
      <c r="C47" s="259"/>
      <c r="D47" s="260"/>
    </row>
    <row r="48">
      <c r="A48" s="250" t="s">
        <v>470</v>
      </c>
      <c r="B48" s="258"/>
      <c r="C48" s="259"/>
      <c r="D48" s="260"/>
    </row>
    <row r="49">
      <c r="A49" s="250" t="s">
        <v>471</v>
      </c>
      <c r="B49" s="258"/>
      <c r="C49" s="259"/>
      <c r="D49" s="260"/>
    </row>
  </sheetData>
  <sheetProtection sheet="1" password="c04f"/>
  <mergeCells>
    <mergeCell ref="A1:D1"/>
    <mergeCell ref="A9:D9"/>
  </mergeCells>
  <hyperlinks>
    <hyperlink ref="A10" location="'Table 1s1'!A1" display="Table 1s1"/>
    <hyperlink ref="A11" location="'Table 1s2'!A1" display="Table 1s2"/>
    <hyperlink ref="A12" location="'Table 1s3'!A1" display="Table 1s3"/>
    <hyperlink ref="A13" location="'Table 1(a)s1'!A1" display="Table 1(a)s1"/>
    <hyperlink ref="A14" location="'Table 1(a)s2'!A1" display="Table 1(a)s2"/>
    <hyperlink ref="A15" location="'Table 1(a)s3'!A1" display="Table 1(a)s3"/>
    <hyperlink ref="A16" location="'Table 1(b)s1'!A1" display="Table 1(b)s1"/>
    <hyperlink ref="A17" location="'Table 1(b)s2'!A1" display="Table 1(b)s2"/>
    <hyperlink ref="A18" location="'Table 1(b)s3'!A1" display="Table 1(b)s3"/>
    <hyperlink ref="A19" location="'Table 1(c)s1'!A1" display="Table 1(c)s1"/>
    <hyperlink ref="A20" location="'Table 1(c)s2'!A1" display="Table 1(c)s2"/>
    <hyperlink ref="A21" location="'Table 1(c)s3'!A1" display="Table 1(c)s3"/>
    <hyperlink ref="A22" location="'Table 1(d)s1'!A1" display="Table 1(d)s1"/>
    <hyperlink ref="A23" location="'Table 1(d)s2'!A1" display="Table 1(d)s2"/>
    <hyperlink ref="A24" location="'Table 1(d)s3'!A1" display="Table 1(d)s3"/>
    <hyperlink ref="A25" location="'Table 2(a)'!A1" display="Table 2(a)"/>
    <hyperlink ref="A26" location="'Table 2(b)'!A1" display="Table 2(b)"/>
    <hyperlink ref="A27" location="'Table 2(c)'!A1" display="Table 2(c)"/>
    <hyperlink ref="A28" location="'Table 2(d)'!A1" display="Table 2(d)"/>
    <hyperlink ref="A29" location="'Table 2(e)I'!A1" display="Table 2(e)I"/>
    <hyperlink ref="A30" location="'Table 2(e)II'!A1" display="Table 2(e)II"/>
    <hyperlink ref="A31" location="'Table 2(f)'!A1" display="Table 2(f)"/>
    <hyperlink ref="A32" location="'Table 3'!A1" display="Table 3"/>
    <hyperlink ref="A33" location="'Table 4'!A1" display="Table 4"/>
    <hyperlink ref="A34" location="'Table 4(a)I_2015'!A1" display="Table 4(a)I_2015"/>
    <hyperlink ref="A35" location="'Table 4(a)I_2016'!A1" display="Table 4(a)I_2016"/>
    <hyperlink ref="A36" location="'Table 4(a)II'!A1" display="Table 4(a)II"/>
    <hyperlink ref="A37" location="'Table 4(b)'!A1" display="Table 4(b)"/>
    <hyperlink ref="A38" location="'Table 5'!A1" display="Table 5"/>
    <hyperlink ref="A39" location="'Table 6(a)'!A1" display="Table 6(a)"/>
    <hyperlink ref="A42" location="'Table 7_2015'!A1" display="Table 7_2015"/>
    <hyperlink ref="A43" location="'Table 7_2016'!A1" display="Table 7_2016"/>
    <hyperlink ref="A44" location="'Table 7(a)_2015'!A1" display="Table 7(a)_2015"/>
    <hyperlink ref="A45" location="'Table 7(a)_2016'!A1" display="Table 7(a)_2016"/>
    <hyperlink ref="A46" location="'Table 7(b)_2015'!A1" display="Table 7(b)_2015"/>
    <hyperlink ref="A47" location="'Table 7(b)_2016'!A1" display="Table 7(b)_2016"/>
    <hyperlink ref="A48" location="'Table 8'!A1" display="Table 8"/>
    <hyperlink ref="A49" location="'Table 9'!A1" display="Table 9"/>
  </hyperlinks>
  <pageMargins left="0.70866141732283472" right="0.70866141732283472" top="0.74803149606299213" bottom="0.74803149606299213" header="0.31496062992125984" footer="0.31496062992125984"/>
  <pageSetup paperSize="9" fitToHeight="0" orientation="portrait"/>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2"/>
  <sheetViews>
    <sheetView showGridLines="0" zoomScaleNormal="100" zoomScaleSheetLayoutView="100" workbookViewId="0">
      <selection activeCell="C18" sqref="C18"/>
    </sheetView>
  </sheetViews>
  <sheetFormatPr defaultRowHeight="15" x14ac:dyDescent="0.25"/>
  <cols>
    <col min="1" max="1" width="53.7109375" customWidth="1" style="261"/>
    <col min="2" max="16384" width="9.140625" customWidth="1" style="261"/>
  </cols>
  <sheetData>
    <row r="1" s="60" customFormat="1">
      <c r="A1" s="262" t="s">
        <v>960</v>
      </c>
      <c r="B1" s="262"/>
      <c r="C1" s="262"/>
      <c r="J1" s="65" t="s">
        <v>1</v>
      </c>
    </row>
    <row r="2" ht="17.25" s="61" customFormat="1">
      <c r="A2" s="283" t="s">
        <v>961</v>
      </c>
      <c r="B2" s="284"/>
      <c r="C2" s="284"/>
      <c r="J2" s="67" t="s">
        <v>3</v>
      </c>
    </row>
    <row r="3" s="60" customFormat="1">
      <c r="A3" s="263" t="s">
        <v>4</v>
      </c>
      <c r="B3" s="265" t="e">
        <f>SUBSTITUTE(#REF!,"Source","CRF")</f>
        <v>#REF!</v>
      </c>
      <c r="C3" s="64"/>
    </row>
    <row r="4" s="60" customFormat="1">
      <c r="A4" s="262"/>
      <c r="B4" s="262"/>
      <c r="C4" s="287"/>
      <c r="J4" s="276"/>
    </row>
    <row r="5">
      <c r="A5" s="270" t="s">
        <v>115</v>
      </c>
      <c r="B5" s="101" t="s">
        <v>6</v>
      </c>
      <c r="C5" s="75" t="s">
        <v>7</v>
      </c>
      <c r="D5" s="75" t="s">
        <v>8</v>
      </c>
      <c r="E5" s="75" t="s">
        <v>9</v>
      </c>
      <c r="F5" s="75" t="s">
        <v>10</v>
      </c>
      <c r="G5" s="75" t="s">
        <v>11</v>
      </c>
      <c r="H5" s="75" t="s">
        <v>12</v>
      </c>
      <c r="I5" s="75" t="s">
        <v>13</v>
      </c>
      <c r="J5" s="75" t="s">
        <v>14</v>
      </c>
    </row>
    <row r="6">
      <c r="A6" s="271"/>
      <c r="B6" s="102" t="s">
        <v>15</v>
      </c>
      <c r="C6" s="76" t="s">
        <v>15</v>
      </c>
      <c r="D6" s="76" t="s">
        <v>15</v>
      </c>
      <c r="E6" s="76" t="s">
        <v>15</v>
      </c>
      <c r="F6" s="76" t="s">
        <v>15</v>
      </c>
      <c r="G6" s="76" t="s">
        <v>15</v>
      </c>
      <c r="H6" s="76" t="s">
        <v>15</v>
      </c>
      <c r="I6" s="76" t="s">
        <v>15</v>
      </c>
      <c r="J6" s="76" t="s">
        <v>1040</v>
      </c>
    </row>
    <row r="7">
      <c r="A7" s="77" t="s">
        <v>964</v>
      </c>
      <c r="B7" s="80" t="s">
        <v>76</v>
      </c>
      <c r="C7" s="106" t="s">
        <v>76</v>
      </c>
      <c r="D7" s="106" t="s">
        <v>76</v>
      </c>
      <c r="E7" s="106" t="s">
        <v>76</v>
      </c>
      <c r="F7" s="106" t="s">
        <v>76</v>
      </c>
      <c r="G7" s="106" t="s">
        <v>76</v>
      </c>
      <c r="H7" s="106" t="s">
        <v>76</v>
      </c>
      <c r="I7" s="106" t="s">
        <v>76</v>
      </c>
      <c r="J7" s="106" t="s">
        <v>1431</v>
      </c>
    </row>
    <row r="8">
      <c r="A8" s="84" t="s">
        <v>965</v>
      </c>
      <c r="B8" s="86" t="s">
        <v>79</v>
      </c>
      <c r="C8" s="86" t="s">
        <v>79</v>
      </c>
      <c r="D8" s="86" t="s">
        <v>79</v>
      </c>
      <c r="E8" s="86" t="s">
        <v>79</v>
      </c>
      <c r="F8" s="86" t="s">
        <v>79</v>
      </c>
      <c r="G8" s="86" t="s">
        <v>802</v>
      </c>
      <c r="H8" s="86" t="s">
        <v>802</v>
      </c>
      <c r="I8" s="86" t="s">
        <v>79</v>
      </c>
      <c r="J8" s="86" t="s">
        <v>1432</v>
      </c>
    </row>
    <row r="9">
      <c r="A9" s="84" t="s">
        <v>966</v>
      </c>
      <c r="B9" s="86" t="s">
        <v>83</v>
      </c>
      <c r="C9" s="86" t="s">
        <v>83</v>
      </c>
      <c r="D9" s="86" t="s">
        <v>83</v>
      </c>
      <c r="E9" s="86" t="s">
        <v>83</v>
      </c>
      <c r="F9" s="86" t="s">
        <v>83</v>
      </c>
      <c r="G9" s="86" t="s">
        <v>83</v>
      </c>
      <c r="H9" s="86" t="s">
        <v>83</v>
      </c>
      <c r="I9" s="86" t="s">
        <v>83</v>
      </c>
      <c r="J9" s="86" t="s">
        <v>1433</v>
      </c>
    </row>
    <row r="10">
      <c r="A10" s="84" t="s">
        <v>967</v>
      </c>
      <c r="B10" s="86" t="s">
        <v>83</v>
      </c>
      <c r="C10" s="86" t="s">
        <v>83</v>
      </c>
      <c r="D10" s="86" t="s">
        <v>83</v>
      </c>
      <c r="E10" s="86" t="s">
        <v>83</v>
      </c>
      <c r="F10" s="86" t="s">
        <v>83</v>
      </c>
      <c r="G10" s="86" t="s">
        <v>83</v>
      </c>
      <c r="H10" s="86" t="s">
        <v>83</v>
      </c>
      <c r="I10" s="86" t="s">
        <v>83</v>
      </c>
      <c r="J10" s="86" t="s">
        <v>1434</v>
      </c>
    </row>
    <row r="11">
      <c r="A11" s="84" t="s">
        <v>968</v>
      </c>
      <c r="B11" s="86" t="s">
        <v>88</v>
      </c>
      <c r="C11" s="86" t="s">
        <v>88</v>
      </c>
      <c r="D11" s="86" t="s">
        <v>88</v>
      </c>
      <c r="E11" s="86" t="s">
        <v>88</v>
      </c>
      <c r="F11" s="86" t="s">
        <v>88</v>
      </c>
      <c r="G11" s="86" t="s">
        <v>88</v>
      </c>
      <c r="H11" s="86" t="s">
        <v>83</v>
      </c>
      <c r="I11" s="86" t="s">
        <v>83</v>
      </c>
      <c r="J11" s="86" t="s">
        <v>1435</v>
      </c>
    </row>
    <row r="12">
      <c r="A12" s="84" t="s">
        <v>969</v>
      </c>
      <c r="B12" s="86" t="s">
        <v>87</v>
      </c>
      <c r="C12" s="86" t="s">
        <v>802</v>
      </c>
      <c r="D12" s="86" t="s">
        <v>802</v>
      </c>
      <c r="E12" s="86" t="s">
        <v>802</v>
      </c>
      <c r="F12" s="86" t="s">
        <v>802</v>
      </c>
      <c r="G12" s="86" t="s">
        <v>802</v>
      </c>
      <c r="H12" s="86" t="s">
        <v>802</v>
      </c>
      <c r="I12" s="86" t="s">
        <v>802</v>
      </c>
      <c r="J12" s="86" t="s">
        <v>1436</v>
      </c>
    </row>
    <row r="13">
      <c r="A13" s="84" t="s">
        <v>970</v>
      </c>
      <c r="B13" s="86" t="s">
        <v>82</v>
      </c>
      <c r="C13" s="86" t="s">
        <v>82</v>
      </c>
      <c r="D13" s="86" t="s">
        <v>82</v>
      </c>
      <c r="E13" s="86" t="s">
        <v>82</v>
      </c>
      <c r="F13" s="86" t="s">
        <v>82</v>
      </c>
      <c r="G13" s="86" t="s">
        <v>82</v>
      </c>
      <c r="H13" s="86" t="s">
        <v>82</v>
      </c>
      <c r="I13" s="86" t="s">
        <v>82</v>
      </c>
      <c r="J13" s="86" t="s">
        <v>83</v>
      </c>
    </row>
    <row r="14">
      <c r="A14" s="84" t="s">
        <v>971</v>
      </c>
      <c r="B14" s="86" t="s">
        <v>349</v>
      </c>
      <c r="C14" s="86" t="s">
        <v>79</v>
      </c>
      <c r="D14" s="86" t="s">
        <v>349</v>
      </c>
      <c r="E14" s="86" t="s">
        <v>79</v>
      </c>
      <c r="F14" s="86" t="s">
        <v>349</v>
      </c>
      <c r="G14" s="86" t="s">
        <v>349</v>
      </c>
      <c r="H14" s="86" t="s">
        <v>349</v>
      </c>
      <c r="I14" s="86" t="s">
        <v>349</v>
      </c>
      <c r="J14" s="86" t="s">
        <v>1437</v>
      </c>
    </row>
    <row r="15">
      <c r="A15" s="84" t="s">
        <v>972</v>
      </c>
      <c r="B15" s="86" t="s">
        <v>82</v>
      </c>
      <c r="C15" s="86" t="s">
        <v>82</v>
      </c>
      <c r="D15" s="86" t="s">
        <v>82</v>
      </c>
      <c r="E15" s="86" t="s">
        <v>82</v>
      </c>
      <c r="F15" s="86" t="s">
        <v>82</v>
      </c>
      <c r="G15" s="86" t="s">
        <v>82</v>
      </c>
      <c r="H15" s="86" t="s">
        <v>82</v>
      </c>
      <c r="I15" s="86" t="s">
        <v>82</v>
      </c>
      <c r="J15" s="86" t="s">
        <v>83</v>
      </c>
    </row>
    <row r="16">
      <c r="A16" s="84" t="s">
        <v>973</v>
      </c>
      <c r="B16" s="86" t="s">
        <v>349</v>
      </c>
      <c r="C16" s="86" t="s">
        <v>79</v>
      </c>
      <c r="D16" s="86" t="s">
        <v>349</v>
      </c>
      <c r="E16" s="86" t="s">
        <v>79</v>
      </c>
      <c r="F16" s="86" t="s">
        <v>349</v>
      </c>
      <c r="G16" s="86" t="s">
        <v>349</v>
      </c>
      <c r="H16" s="86" t="s">
        <v>349</v>
      </c>
      <c r="I16" s="86" t="s">
        <v>349</v>
      </c>
      <c r="J16" s="86" t="s">
        <v>1437</v>
      </c>
    </row>
    <row r="17">
      <c r="A17" s="84" t="s">
        <v>974</v>
      </c>
      <c r="B17" s="86" t="s">
        <v>15</v>
      </c>
      <c r="C17" s="86" t="s">
        <v>15</v>
      </c>
      <c r="D17" s="86" t="s">
        <v>15</v>
      </c>
      <c r="E17" s="86" t="s">
        <v>15</v>
      </c>
      <c r="F17" s="86" t="s">
        <v>15</v>
      </c>
      <c r="G17" s="86" t="s">
        <v>15</v>
      </c>
      <c r="H17" s="86" t="s">
        <v>15</v>
      </c>
      <c r="I17" s="86" t="s">
        <v>15</v>
      </c>
      <c r="J17" s="86" t="s">
        <v>15</v>
      </c>
    </row>
    <row r="18">
      <c r="A18" s="84" t="s">
        <v>975</v>
      </c>
      <c r="B18" s="86" t="s">
        <v>82</v>
      </c>
      <c r="C18" s="86" t="s">
        <v>82</v>
      </c>
      <c r="D18" s="86" t="s">
        <v>82</v>
      </c>
      <c r="E18" s="86" t="s">
        <v>82</v>
      </c>
      <c r="F18" s="86" t="s">
        <v>82</v>
      </c>
      <c r="G18" s="86" t="s">
        <v>82</v>
      </c>
      <c r="H18" s="86" t="s">
        <v>82</v>
      </c>
      <c r="I18" s="86" t="s">
        <v>82</v>
      </c>
      <c r="J18" s="86" t="s">
        <v>83</v>
      </c>
    </row>
    <row r="19">
      <c r="A19" s="84" t="s">
        <v>976</v>
      </c>
      <c r="B19" s="86" t="s">
        <v>15</v>
      </c>
      <c r="C19" s="86" t="s">
        <v>15</v>
      </c>
      <c r="D19" s="86" t="s">
        <v>15</v>
      </c>
      <c r="E19" s="86" t="s">
        <v>15</v>
      </c>
      <c r="F19" s="86" t="s">
        <v>15</v>
      </c>
      <c r="G19" s="86" t="s">
        <v>15</v>
      </c>
      <c r="H19" s="86" t="s">
        <v>15</v>
      </c>
      <c r="I19" s="86" t="s">
        <v>15</v>
      </c>
      <c r="J19" s="86" t="s">
        <v>15</v>
      </c>
    </row>
    <row r="20">
      <c r="A20" s="84" t="s">
        <v>977</v>
      </c>
      <c r="B20" s="86" t="s">
        <v>82</v>
      </c>
      <c r="C20" s="86" t="s">
        <v>82</v>
      </c>
      <c r="D20" s="86" t="s">
        <v>82</v>
      </c>
      <c r="E20" s="86" t="s">
        <v>82</v>
      </c>
      <c r="F20" s="86" t="s">
        <v>82</v>
      </c>
      <c r="G20" s="86" t="s">
        <v>82</v>
      </c>
      <c r="H20" s="86" t="s">
        <v>82</v>
      </c>
      <c r="I20" s="86" t="s">
        <v>82</v>
      </c>
      <c r="J20" s="86" t="s">
        <v>83</v>
      </c>
    </row>
    <row r="21">
      <c r="A21" s="84" t="s">
        <v>978</v>
      </c>
      <c r="B21" s="86" t="s">
        <v>82</v>
      </c>
      <c r="C21" s="86" t="s">
        <v>82</v>
      </c>
      <c r="D21" s="86" t="s">
        <v>82</v>
      </c>
      <c r="E21" s="86" t="s">
        <v>82</v>
      </c>
      <c r="F21" s="86" t="s">
        <v>82</v>
      </c>
      <c r="G21" s="86" t="s">
        <v>82</v>
      </c>
      <c r="H21" s="86" t="s">
        <v>82</v>
      </c>
      <c r="I21" s="86" t="s">
        <v>82</v>
      </c>
      <c r="J21" s="86" t="s">
        <v>83</v>
      </c>
    </row>
    <row r="22">
      <c r="A22" s="84" t="s">
        <v>979</v>
      </c>
      <c r="B22" s="86" t="s">
        <v>82</v>
      </c>
      <c r="C22" s="86" t="s">
        <v>82</v>
      </c>
      <c r="D22" s="86" t="s">
        <v>82</v>
      </c>
      <c r="E22" s="86" t="s">
        <v>82</v>
      </c>
      <c r="F22" s="86" t="s">
        <v>82</v>
      </c>
      <c r="G22" s="86" t="s">
        <v>82</v>
      </c>
      <c r="H22" s="86" t="s">
        <v>82</v>
      </c>
      <c r="I22" s="86" t="s">
        <v>82</v>
      </c>
      <c r="J22" s="86" t="s">
        <v>83</v>
      </c>
    </row>
    <row r="23">
      <c r="A23" s="84" t="s">
        <v>980</v>
      </c>
      <c r="B23" s="86" t="s">
        <v>15</v>
      </c>
      <c r="C23" s="86" t="s">
        <v>15</v>
      </c>
      <c r="D23" s="86" t="s">
        <v>15</v>
      </c>
      <c r="E23" s="86" t="s">
        <v>15</v>
      </c>
      <c r="F23" s="86" t="s">
        <v>15</v>
      </c>
      <c r="G23" s="86" t="s">
        <v>15</v>
      </c>
      <c r="H23" s="86" t="s">
        <v>15</v>
      </c>
      <c r="I23" s="86" t="s">
        <v>15</v>
      </c>
      <c r="J23" s="86" t="s">
        <v>15</v>
      </c>
    </row>
    <row r="24">
      <c r="A24" s="84" t="s">
        <v>981</v>
      </c>
      <c r="B24" s="86" t="s">
        <v>15</v>
      </c>
      <c r="C24" s="86" t="s">
        <v>15</v>
      </c>
      <c r="D24" s="86" t="s">
        <v>15</v>
      </c>
      <c r="E24" s="86" t="s">
        <v>15</v>
      </c>
      <c r="F24" s="86" t="s">
        <v>15</v>
      </c>
      <c r="G24" s="86" t="s">
        <v>15</v>
      </c>
      <c r="H24" s="86" t="s">
        <v>15</v>
      </c>
      <c r="I24" s="86" t="s">
        <v>15</v>
      </c>
      <c r="J24" s="86" t="s">
        <v>15</v>
      </c>
    </row>
    <row r="25">
      <c r="A25" s="84" t="s">
        <v>982</v>
      </c>
      <c r="B25" s="86" t="s">
        <v>82</v>
      </c>
      <c r="C25" s="86" t="s">
        <v>82</v>
      </c>
      <c r="D25" s="86" t="s">
        <v>82</v>
      </c>
      <c r="E25" s="86" t="s">
        <v>82</v>
      </c>
      <c r="F25" s="86" t="s">
        <v>82</v>
      </c>
      <c r="G25" s="86" t="s">
        <v>82</v>
      </c>
      <c r="H25" s="86" t="s">
        <v>82</v>
      </c>
      <c r="I25" s="86" t="s">
        <v>82</v>
      </c>
      <c r="J25" s="86" t="s">
        <v>83</v>
      </c>
    </row>
    <row r="26">
      <c r="A26" s="84" t="s">
        <v>983</v>
      </c>
      <c r="B26" s="86" t="s">
        <v>82</v>
      </c>
      <c r="C26" s="86" t="s">
        <v>82</v>
      </c>
      <c r="D26" s="86" t="s">
        <v>82</v>
      </c>
      <c r="E26" s="86" t="s">
        <v>82</v>
      </c>
      <c r="F26" s="86" t="s">
        <v>82</v>
      </c>
      <c r="G26" s="86" t="s">
        <v>82</v>
      </c>
      <c r="H26" s="86" t="s">
        <v>82</v>
      </c>
      <c r="I26" s="86" t="s">
        <v>82</v>
      </c>
      <c r="J26" s="86" t="s">
        <v>83</v>
      </c>
    </row>
    <row r="27">
      <c r="A27" s="84" t="s">
        <v>984</v>
      </c>
      <c r="B27" s="86" t="s">
        <v>985</v>
      </c>
      <c r="C27" s="86" t="s">
        <v>985</v>
      </c>
      <c r="D27" s="86" t="s">
        <v>1438</v>
      </c>
      <c r="E27" s="86" t="s">
        <v>1397</v>
      </c>
      <c r="F27" s="86" t="s">
        <v>985</v>
      </c>
      <c r="G27" s="86" t="s">
        <v>1438</v>
      </c>
      <c r="H27" s="86" t="s">
        <v>986</v>
      </c>
      <c r="I27" s="86" t="s">
        <v>1438</v>
      </c>
      <c r="J27" s="86" t="s">
        <v>1439</v>
      </c>
    </row>
    <row r="28">
      <c r="A28" s="84" t="s">
        <v>990</v>
      </c>
      <c r="B28" s="86" t="s">
        <v>1396</v>
      </c>
      <c r="C28" s="86" t="s">
        <v>991</v>
      </c>
      <c r="D28" s="86" t="s">
        <v>992</v>
      </c>
      <c r="E28" s="86" t="s">
        <v>991</v>
      </c>
      <c r="F28" s="86" t="s">
        <v>1396</v>
      </c>
      <c r="G28" s="86" t="s">
        <v>993</v>
      </c>
      <c r="H28" s="86" t="s">
        <v>992</v>
      </c>
      <c r="I28" s="86" t="s">
        <v>993</v>
      </c>
      <c r="J28" s="86" t="s">
        <v>1440</v>
      </c>
    </row>
    <row r="29">
      <c r="A29" s="84" t="s">
        <v>995</v>
      </c>
      <c r="B29" s="86" t="s">
        <v>353</v>
      </c>
      <c r="C29" s="86" t="s">
        <v>353</v>
      </c>
      <c r="D29" s="86" t="s">
        <v>353</v>
      </c>
      <c r="E29" s="86" t="s">
        <v>353</v>
      </c>
      <c r="F29" s="86" t="s">
        <v>353</v>
      </c>
      <c r="G29" s="86" t="s">
        <v>353</v>
      </c>
      <c r="H29" s="86" t="s">
        <v>353</v>
      </c>
      <c r="I29" s="86" t="s">
        <v>353</v>
      </c>
      <c r="J29" s="86" t="s">
        <v>1441</v>
      </c>
    </row>
    <row r="30">
      <c r="A30" s="84" t="s">
        <v>996</v>
      </c>
      <c r="B30" s="86" t="s">
        <v>997</v>
      </c>
      <c r="C30" s="86" t="s">
        <v>997</v>
      </c>
      <c r="D30" s="86" t="s">
        <v>997</v>
      </c>
      <c r="E30" s="86" t="s">
        <v>997</v>
      </c>
      <c r="F30" s="86" t="s">
        <v>997</v>
      </c>
      <c r="G30" s="86" t="s">
        <v>997</v>
      </c>
      <c r="H30" s="86" t="s">
        <v>999</v>
      </c>
      <c r="I30" s="86" t="s">
        <v>82</v>
      </c>
      <c r="J30" s="86" t="s">
        <v>83</v>
      </c>
    </row>
    <row r="31">
      <c r="A31" s="84" t="s">
        <v>998</v>
      </c>
      <c r="B31" s="86" t="s">
        <v>999</v>
      </c>
      <c r="C31" s="86" t="s">
        <v>999</v>
      </c>
      <c r="D31" s="86" t="s">
        <v>999</v>
      </c>
      <c r="E31" s="86" t="s">
        <v>999</v>
      </c>
      <c r="F31" s="86" t="s">
        <v>999</v>
      </c>
      <c r="G31" s="86" t="s">
        <v>999</v>
      </c>
      <c r="H31" s="86" t="s">
        <v>999</v>
      </c>
      <c r="I31" s="86" t="s">
        <v>999</v>
      </c>
      <c r="J31" s="86" t="s">
        <v>83</v>
      </c>
    </row>
    <row r="32">
      <c r="A32" s="84" t="s">
        <v>1000</v>
      </c>
      <c r="B32" s="86" t="s">
        <v>82</v>
      </c>
      <c r="C32" s="86" t="s">
        <v>82</v>
      </c>
      <c r="D32" s="86" t="s">
        <v>82</v>
      </c>
      <c r="E32" s="86" t="s">
        <v>82</v>
      </c>
      <c r="F32" s="86" t="s">
        <v>82</v>
      </c>
      <c r="G32" s="86" t="s">
        <v>82</v>
      </c>
      <c r="H32" s="86" t="s">
        <v>82</v>
      </c>
      <c r="I32" s="86" t="s">
        <v>82</v>
      </c>
      <c r="J32" s="86" t="s">
        <v>83</v>
      </c>
    </row>
    <row r="33">
      <c r="A33" s="84" t="s">
        <v>1001</v>
      </c>
      <c r="B33" s="86" t="s">
        <v>997</v>
      </c>
      <c r="C33" s="86" t="s">
        <v>997</v>
      </c>
      <c r="D33" s="86" t="s">
        <v>997</v>
      </c>
      <c r="E33" s="86" t="s">
        <v>997</v>
      </c>
      <c r="F33" s="86" t="s">
        <v>997</v>
      </c>
      <c r="G33" s="86" t="s">
        <v>997</v>
      </c>
      <c r="H33" s="86" t="s">
        <v>999</v>
      </c>
      <c r="I33" s="86" t="s">
        <v>999</v>
      </c>
      <c r="J33" s="86" t="s">
        <v>83</v>
      </c>
    </row>
    <row r="34">
      <c r="A34" s="84" t="s">
        <v>1002</v>
      </c>
      <c r="B34" s="86" t="s">
        <v>15</v>
      </c>
      <c r="C34" s="86" t="s">
        <v>15</v>
      </c>
      <c r="D34" s="86" t="s">
        <v>15</v>
      </c>
      <c r="E34" s="86" t="s">
        <v>15</v>
      </c>
      <c r="F34" s="86" t="s">
        <v>15</v>
      </c>
      <c r="G34" s="86" t="s">
        <v>15</v>
      </c>
      <c r="H34" s="86" t="s">
        <v>15</v>
      </c>
      <c r="I34" s="86" t="s">
        <v>15</v>
      </c>
      <c r="J34" s="86" t="s">
        <v>15</v>
      </c>
    </row>
    <row r="35">
      <c r="A35" s="84" t="s">
        <v>1003</v>
      </c>
      <c r="B35" s="86" t="s">
        <v>15</v>
      </c>
      <c r="C35" s="86" t="s">
        <v>15</v>
      </c>
      <c r="D35" s="86" t="s">
        <v>15</v>
      </c>
      <c r="E35" s="86" t="s">
        <v>15</v>
      </c>
      <c r="F35" s="86" t="s">
        <v>15</v>
      </c>
      <c r="G35" s="86" t="s">
        <v>15</v>
      </c>
      <c r="H35" s="86" t="s">
        <v>15</v>
      </c>
      <c r="I35" s="86" t="s">
        <v>15</v>
      </c>
      <c r="J35" s="86" t="s">
        <v>15</v>
      </c>
    </row>
    <row r="36">
      <c r="A36" s="84" t="s">
        <v>1004</v>
      </c>
      <c r="B36" s="86" t="s">
        <v>15</v>
      </c>
      <c r="C36" s="86" t="s">
        <v>15</v>
      </c>
      <c r="D36" s="86" t="s">
        <v>15</v>
      </c>
      <c r="E36" s="86" t="s">
        <v>15</v>
      </c>
      <c r="F36" s="86" t="s">
        <v>15</v>
      </c>
      <c r="G36" s="86" t="s">
        <v>15</v>
      </c>
      <c r="H36" s="86" t="s">
        <v>15</v>
      </c>
      <c r="I36" s="86" t="s">
        <v>15</v>
      </c>
      <c r="J36" s="86" t="s">
        <v>15</v>
      </c>
    </row>
    <row r="37">
      <c r="A37" s="84" t="s">
        <v>1005</v>
      </c>
      <c r="B37" s="86" t="s">
        <v>113</v>
      </c>
      <c r="C37" s="86" t="s">
        <v>113</v>
      </c>
      <c r="D37" s="86" t="s">
        <v>113</v>
      </c>
      <c r="E37" s="86" t="s">
        <v>113</v>
      </c>
      <c r="F37" s="86" t="s">
        <v>113</v>
      </c>
      <c r="G37" s="86" t="s">
        <v>113</v>
      </c>
      <c r="H37" s="86" t="s">
        <v>113</v>
      </c>
      <c r="I37" s="86" t="s">
        <v>113</v>
      </c>
      <c r="J37" s="86" t="s">
        <v>83</v>
      </c>
    </row>
    <row r="38">
      <c r="A38" s="84" t="s">
        <v>1006</v>
      </c>
      <c r="B38" s="86" t="s">
        <v>82</v>
      </c>
      <c r="C38" s="86" t="s">
        <v>82</v>
      </c>
      <c r="D38" s="86" t="s">
        <v>82</v>
      </c>
      <c r="E38" s="86" t="s">
        <v>82</v>
      </c>
      <c r="F38" s="86" t="s">
        <v>82</v>
      </c>
      <c r="G38" s="86" t="s">
        <v>82</v>
      </c>
      <c r="H38" s="86" t="s">
        <v>82</v>
      </c>
      <c r="I38" s="86" t="s">
        <v>82</v>
      </c>
      <c r="J38" s="86" t="s">
        <v>83</v>
      </c>
    </row>
    <row r="39">
      <c r="A39" s="84" t="s">
        <v>1007</v>
      </c>
      <c r="B39" s="86" t="s">
        <v>82</v>
      </c>
      <c r="C39" s="86" t="s">
        <v>82</v>
      </c>
      <c r="D39" s="86" t="s">
        <v>82</v>
      </c>
      <c r="E39" s="86" t="s">
        <v>82</v>
      </c>
      <c r="F39" s="86" t="s">
        <v>82</v>
      </c>
      <c r="G39" s="86" t="s">
        <v>82</v>
      </c>
      <c r="H39" s="86" t="s">
        <v>82</v>
      </c>
      <c r="I39" s="86" t="s">
        <v>82</v>
      </c>
      <c r="J39" s="86" t="s">
        <v>83</v>
      </c>
    </row>
    <row r="40">
      <c r="A40" s="84" t="s">
        <v>1008</v>
      </c>
      <c r="B40" s="86" t="s">
        <v>82</v>
      </c>
      <c r="C40" s="86" t="s">
        <v>82</v>
      </c>
      <c r="D40" s="86" t="s">
        <v>82</v>
      </c>
      <c r="E40" s="86" t="s">
        <v>82</v>
      </c>
      <c r="F40" s="86" t="s">
        <v>82</v>
      </c>
      <c r="G40" s="86" t="s">
        <v>82</v>
      </c>
      <c r="H40" s="86" t="s">
        <v>82</v>
      </c>
      <c r="I40" s="86" t="s">
        <v>82</v>
      </c>
      <c r="J40" s="86" t="s">
        <v>83</v>
      </c>
    </row>
    <row r="41">
      <c r="A41" s="84" t="s">
        <v>1009</v>
      </c>
      <c r="B41" s="86" t="s">
        <v>82</v>
      </c>
      <c r="C41" s="86" t="s">
        <v>82</v>
      </c>
      <c r="D41" s="86" t="s">
        <v>82</v>
      </c>
      <c r="E41" s="86" t="s">
        <v>82</v>
      </c>
      <c r="F41" s="86" t="s">
        <v>82</v>
      </c>
      <c r="G41" s="86" t="s">
        <v>82</v>
      </c>
      <c r="H41" s="86" t="s">
        <v>82</v>
      </c>
      <c r="I41" s="86" t="s">
        <v>82</v>
      </c>
      <c r="J41" s="86" t="s">
        <v>83</v>
      </c>
    </row>
    <row r="42">
      <c r="A42" s="84" t="s">
        <v>1010</v>
      </c>
      <c r="B42" s="86" t="s">
        <v>82</v>
      </c>
      <c r="C42" s="86" t="s">
        <v>82</v>
      </c>
      <c r="D42" s="86" t="s">
        <v>82</v>
      </c>
      <c r="E42" s="86" t="s">
        <v>82</v>
      </c>
      <c r="F42" s="86" t="s">
        <v>82</v>
      </c>
      <c r="G42" s="86" t="s">
        <v>82</v>
      </c>
      <c r="H42" s="86" t="s">
        <v>82</v>
      </c>
      <c r="I42" s="86" t="s">
        <v>82</v>
      </c>
      <c r="J42" s="86" t="s">
        <v>83</v>
      </c>
    </row>
    <row r="43">
      <c r="A43" s="84" t="s">
        <v>1011</v>
      </c>
      <c r="B43" s="86" t="s">
        <v>82</v>
      </c>
      <c r="C43" s="86" t="s">
        <v>82</v>
      </c>
      <c r="D43" s="86" t="s">
        <v>82</v>
      </c>
      <c r="E43" s="86" t="s">
        <v>82</v>
      </c>
      <c r="F43" s="86" t="s">
        <v>82</v>
      </c>
      <c r="G43" s="86" t="s">
        <v>82</v>
      </c>
      <c r="H43" s="86" t="s">
        <v>82</v>
      </c>
      <c r="I43" s="86" t="s">
        <v>82</v>
      </c>
      <c r="J43" s="86" t="s">
        <v>83</v>
      </c>
    </row>
    <row r="44">
      <c r="A44" s="84" t="s">
        <v>1012</v>
      </c>
      <c r="B44" s="86" t="s">
        <v>82</v>
      </c>
      <c r="C44" s="86" t="s">
        <v>82</v>
      </c>
      <c r="D44" s="86" t="s">
        <v>82</v>
      </c>
      <c r="E44" s="86" t="s">
        <v>82</v>
      </c>
      <c r="F44" s="86" t="s">
        <v>82</v>
      </c>
      <c r="G44" s="86" t="s">
        <v>82</v>
      </c>
      <c r="H44" s="86" t="s">
        <v>82</v>
      </c>
      <c r="I44" s="86" t="s">
        <v>82</v>
      </c>
      <c r="J44" s="86" t="s">
        <v>83</v>
      </c>
    </row>
    <row r="45">
      <c r="A45" s="84" t="s">
        <v>1013</v>
      </c>
      <c r="B45" s="86" t="s">
        <v>15</v>
      </c>
      <c r="C45" s="86" t="s">
        <v>15</v>
      </c>
      <c r="D45" s="86" t="s">
        <v>15</v>
      </c>
      <c r="E45" s="86" t="s">
        <v>15</v>
      </c>
      <c r="F45" s="86" t="s">
        <v>15</v>
      </c>
      <c r="G45" s="86" t="s">
        <v>15</v>
      </c>
      <c r="H45" s="86" t="s">
        <v>15</v>
      </c>
      <c r="I45" s="86" t="s">
        <v>15</v>
      </c>
      <c r="J45" s="86" t="s">
        <v>15</v>
      </c>
    </row>
    <row r="46">
      <c r="A46" s="84" t="s">
        <v>1014</v>
      </c>
      <c r="B46" s="86" t="s">
        <v>82</v>
      </c>
      <c r="C46" s="86" t="s">
        <v>82</v>
      </c>
      <c r="D46" s="86" t="s">
        <v>82</v>
      </c>
      <c r="E46" s="86" t="s">
        <v>82</v>
      </c>
      <c r="F46" s="86" t="s">
        <v>82</v>
      </c>
      <c r="G46" s="86" t="s">
        <v>82</v>
      </c>
      <c r="H46" s="86" t="s">
        <v>82</v>
      </c>
      <c r="I46" s="86" t="s">
        <v>82</v>
      </c>
      <c r="J46" s="86" t="s">
        <v>83</v>
      </c>
    </row>
    <row r="47">
      <c r="A47" s="84" t="s">
        <v>1015</v>
      </c>
      <c r="B47" s="86" t="s">
        <v>76</v>
      </c>
      <c r="C47" s="86" t="s">
        <v>77</v>
      </c>
      <c r="D47" s="86" t="s">
        <v>77</v>
      </c>
      <c r="E47" s="86" t="s">
        <v>77</v>
      </c>
      <c r="F47" s="86" t="s">
        <v>77</v>
      </c>
      <c r="G47" s="86" t="s">
        <v>77</v>
      </c>
      <c r="H47" s="86" t="s">
        <v>78</v>
      </c>
      <c r="I47" s="86" t="s">
        <v>78</v>
      </c>
      <c r="J47" s="86" t="s">
        <v>1442</v>
      </c>
    </row>
    <row r="48">
      <c r="A48" s="84" t="s">
        <v>1016</v>
      </c>
      <c r="B48" s="86" t="s">
        <v>88</v>
      </c>
      <c r="C48" s="86" t="s">
        <v>88</v>
      </c>
      <c r="D48" s="86" t="s">
        <v>88</v>
      </c>
      <c r="E48" s="86" t="s">
        <v>88</v>
      </c>
      <c r="F48" s="86" t="s">
        <v>88</v>
      </c>
      <c r="G48" s="86" t="s">
        <v>88</v>
      </c>
      <c r="H48" s="86" t="s">
        <v>88</v>
      </c>
      <c r="I48" s="86" t="s">
        <v>83</v>
      </c>
      <c r="J48" s="86" t="s">
        <v>1443</v>
      </c>
    </row>
    <row r="49">
      <c r="A49" s="84" t="s">
        <v>1017</v>
      </c>
      <c r="B49" s="86" t="s">
        <v>79</v>
      </c>
      <c r="C49" s="86" t="s">
        <v>802</v>
      </c>
      <c r="D49" s="86" t="s">
        <v>802</v>
      </c>
      <c r="E49" s="86" t="s">
        <v>802</v>
      </c>
      <c r="F49" s="86" t="s">
        <v>802</v>
      </c>
      <c r="G49" s="86" t="s">
        <v>802</v>
      </c>
      <c r="H49" s="86" t="s">
        <v>802</v>
      </c>
      <c r="I49" s="86" t="s">
        <v>802</v>
      </c>
      <c r="J49" s="86" t="s">
        <v>1444</v>
      </c>
    </row>
    <row r="50">
      <c r="A50" s="84" t="s">
        <v>1018</v>
      </c>
      <c r="B50" s="86" t="s">
        <v>83</v>
      </c>
      <c r="C50" s="86" t="s">
        <v>83</v>
      </c>
      <c r="D50" s="86" t="s">
        <v>83</v>
      </c>
      <c r="E50" s="86" t="s">
        <v>83</v>
      </c>
      <c r="F50" s="86" t="s">
        <v>83</v>
      </c>
      <c r="G50" s="86" t="s">
        <v>83</v>
      </c>
      <c r="H50" s="86" t="s">
        <v>83</v>
      </c>
      <c r="I50" s="86" t="s">
        <v>83</v>
      </c>
      <c r="J50" s="86" t="s">
        <v>1137</v>
      </c>
    </row>
    <row r="51">
      <c r="A51" s="84" t="s">
        <v>1019</v>
      </c>
      <c r="B51" s="86" t="s">
        <v>802</v>
      </c>
      <c r="C51" s="86" t="s">
        <v>802</v>
      </c>
      <c r="D51" s="86" t="s">
        <v>802</v>
      </c>
      <c r="E51" s="86" t="s">
        <v>802</v>
      </c>
      <c r="F51" s="86" t="s">
        <v>802</v>
      </c>
      <c r="G51" s="86" t="s">
        <v>802</v>
      </c>
      <c r="H51" s="86" t="s">
        <v>802</v>
      </c>
      <c r="I51" s="86" t="s">
        <v>802</v>
      </c>
      <c r="J51" s="86" t="s">
        <v>1445</v>
      </c>
    </row>
    <row r="52">
      <c r="A52" s="84" t="s">
        <v>1020</v>
      </c>
      <c r="B52" s="86" t="s">
        <v>82</v>
      </c>
      <c r="C52" s="86" t="s">
        <v>82</v>
      </c>
      <c r="D52" s="86" t="s">
        <v>82</v>
      </c>
      <c r="E52" s="86" t="s">
        <v>82</v>
      </c>
      <c r="F52" s="86" t="s">
        <v>82</v>
      </c>
      <c r="G52" s="86" t="s">
        <v>82</v>
      </c>
      <c r="H52" s="86" t="s">
        <v>82</v>
      </c>
      <c r="I52" s="86" t="s">
        <v>82</v>
      </c>
      <c r="J52" s="86" t="s">
        <v>83</v>
      </c>
    </row>
    <row r="53">
      <c r="A53" s="84" t="s">
        <v>1021</v>
      </c>
      <c r="B53" s="86" t="s">
        <v>82</v>
      </c>
      <c r="C53" s="86" t="s">
        <v>82</v>
      </c>
      <c r="D53" s="86" t="s">
        <v>82</v>
      </c>
      <c r="E53" s="86" t="s">
        <v>82</v>
      </c>
      <c r="F53" s="86" t="s">
        <v>82</v>
      </c>
      <c r="G53" s="86" t="s">
        <v>82</v>
      </c>
      <c r="H53" s="86" t="s">
        <v>82</v>
      </c>
      <c r="I53" s="86" t="s">
        <v>82</v>
      </c>
      <c r="J53" s="86" t="s">
        <v>83</v>
      </c>
    </row>
    <row r="54">
      <c r="A54" s="84" t="s">
        <v>1022</v>
      </c>
      <c r="B54" s="86" t="s">
        <v>1279</v>
      </c>
      <c r="C54" s="86" t="s">
        <v>1280</v>
      </c>
      <c r="D54" s="86" t="s">
        <v>1307</v>
      </c>
      <c r="E54" s="86" t="s">
        <v>1446</v>
      </c>
      <c r="F54" s="86" t="s">
        <v>1279</v>
      </c>
      <c r="G54" s="86" t="s">
        <v>1307</v>
      </c>
      <c r="H54" s="86" t="s">
        <v>1307</v>
      </c>
      <c r="I54" s="86" t="s">
        <v>1023</v>
      </c>
      <c r="J54" s="86" t="s">
        <v>46</v>
      </c>
    </row>
    <row r="55">
      <c r="A55" s="84" t="s">
        <v>1028</v>
      </c>
      <c r="B55" s="86" t="s">
        <v>15</v>
      </c>
      <c r="C55" s="86" t="s">
        <v>15</v>
      </c>
      <c r="D55" s="86" t="s">
        <v>15</v>
      </c>
      <c r="E55" s="86" t="s">
        <v>15</v>
      </c>
      <c r="F55" s="86" t="s">
        <v>15</v>
      </c>
      <c r="G55" s="86" t="s">
        <v>15</v>
      </c>
      <c r="H55" s="86" t="s">
        <v>15</v>
      </c>
      <c r="I55" s="86" t="s">
        <v>15</v>
      </c>
      <c r="J55" s="86" t="s">
        <v>15</v>
      </c>
    </row>
    <row r="56">
      <c r="A56" s="84" t="s">
        <v>1029</v>
      </c>
      <c r="B56" s="86" t="s">
        <v>83</v>
      </c>
      <c r="C56" s="86" t="s">
        <v>83</v>
      </c>
      <c r="D56" s="86" t="s">
        <v>83</v>
      </c>
      <c r="E56" s="86" t="s">
        <v>83</v>
      </c>
      <c r="F56" s="86" t="s">
        <v>83</v>
      </c>
      <c r="G56" s="86" t="s">
        <v>83</v>
      </c>
      <c r="H56" s="86" t="s">
        <v>83</v>
      </c>
      <c r="I56" s="86" t="s">
        <v>83</v>
      </c>
      <c r="J56" s="86" t="s">
        <v>1447</v>
      </c>
    </row>
    <row r="57">
      <c r="A57" s="84" t="s">
        <v>1030</v>
      </c>
      <c r="B57" s="86" t="s">
        <v>82</v>
      </c>
      <c r="C57" s="86" t="s">
        <v>82</v>
      </c>
      <c r="D57" s="86" t="s">
        <v>82</v>
      </c>
      <c r="E57" s="86" t="s">
        <v>82</v>
      </c>
      <c r="F57" s="86" t="s">
        <v>82</v>
      </c>
      <c r="G57" s="86" t="s">
        <v>82</v>
      </c>
      <c r="H57" s="86" t="s">
        <v>82</v>
      </c>
      <c r="I57" s="86" t="s">
        <v>82</v>
      </c>
      <c r="J57" s="86" t="s">
        <v>83</v>
      </c>
    </row>
    <row r="58">
      <c r="A58" s="84" t="s">
        <v>1031</v>
      </c>
      <c r="B58" s="86" t="s">
        <v>82</v>
      </c>
      <c r="C58" s="86" t="s">
        <v>82</v>
      </c>
      <c r="D58" s="86" t="s">
        <v>82</v>
      </c>
      <c r="E58" s="86" t="s">
        <v>82</v>
      </c>
      <c r="F58" s="86" t="s">
        <v>82</v>
      </c>
      <c r="G58" s="86" t="s">
        <v>82</v>
      </c>
      <c r="H58" s="86" t="s">
        <v>82</v>
      </c>
      <c r="I58" s="86" t="s">
        <v>82</v>
      </c>
      <c r="J58" s="86" t="s">
        <v>83</v>
      </c>
    </row>
    <row r="59">
      <c r="A59" s="84" t="s">
        <v>1032</v>
      </c>
      <c r="B59" s="86" t="s">
        <v>15</v>
      </c>
      <c r="C59" s="86" t="s">
        <v>15</v>
      </c>
      <c r="D59" s="86" t="s">
        <v>15</v>
      </c>
      <c r="E59" s="86" t="s">
        <v>15</v>
      </c>
      <c r="F59" s="86" t="s">
        <v>15</v>
      </c>
      <c r="G59" s="86" t="s">
        <v>15</v>
      </c>
      <c r="H59" s="86" t="s">
        <v>15</v>
      </c>
      <c r="I59" s="86" t="s">
        <v>15</v>
      </c>
      <c r="J59" s="86" t="s">
        <v>15</v>
      </c>
    </row>
    <row r="60">
      <c r="A60" s="84" t="s">
        <v>1033</v>
      </c>
      <c r="B60" s="86" t="s">
        <v>15</v>
      </c>
      <c r="C60" s="86" t="s">
        <v>15</v>
      </c>
      <c r="D60" s="86" t="s">
        <v>15</v>
      </c>
      <c r="E60" s="86" t="s">
        <v>15</v>
      </c>
      <c r="F60" s="86" t="s">
        <v>15</v>
      </c>
      <c r="G60" s="86" t="s">
        <v>15</v>
      </c>
      <c r="H60" s="86" t="s">
        <v>15</v>
      </c>
      <c r="I60" s="86" t="s">
        <v>15</v>
      </c>
      <c r="J60" s="86" t="s">
        <v>15</v>
      </c>
    </row>
    <row r="61">
      <c r="A61" s="84" t="s">
        <v>1034</v>
      </c>
      <c r="B61" s="86" t="s">
        <v>15</v>
      </c>
      <c r="C61" s="86" t="s">
        <v>15</v>
      </c>
      <c r="D61" s="86" t="s">
        <v>15</v>
      </c>
      <c r="E61" s="86" t="s">
        <v>15</v>
      </c>
      <c r="F61" s="86" t="s">
        <v>15</v>
      </c>
      <c r="G61" s="86" t="s">
        <v>15</v>
      </c>
      <c r="H61" s="86" t="s">
        <v>15</v>
      </c>
      <c r="I61" s="86" t="s">
        <v>15</v>
      </c>
      <c r="J61" s="86" t="s">
        <v>15</v>
      </c>
    </row>
    <row r="62">
      <c r="A62" s="84" t="s">
        <v>1035</v>
      </c>
      <c r="B62" s="86" t="s">
        <v>15</v>
      </c>
      <c r="C62" s="86" t="s">
        <v>15</v>
      </c>
      <c r="D62" s="86" t="s">
        <v>15</v>
      </c>
      <c r="E62" s="86" t="s">
        <v>15</v>
      </c>
      <c r="F62" s="86" t="s">
        <v>15</v>
      </c>
      <c r="G62" s="86" t="s">
        <v>15</v>
      </c>
      <c r="H62" s="86" t="s">
        <v>15</v>
      </c>
      <c r="I62" s="86" t="s">
        <v>15</v>
      </c>
      <c r="J62" s="86" t="s">
        <v>15</v>
      </c>
    </row>
    <row r="63">
      <c r="A63" s="84" t="s">
        <v>1036</v>
      </c>
      <c r="B63" s="86" t="s">
        <v>15</v>
      </c>
      <c r="C63" s="86" t="s">
        <v>15</v>
      </c>
      <c r="D63" s="86" t="s">
        <v>15</v>
      </c>
      <c r="E63" s="86" t="s">
        <v>15</v>
      </c>
      <c r="F63" s="86" t="s">
        <v>15</v>
      </c>
      <c r="G63" s="86" t="s">
        <v>15</v>
      </c>
      <c r="H63" s="86" t="s">
        <v>15</v>
      </c>
      <c r="I63" s="86" t="s">
        <v>15</v>
      </c>
      <c r="J63" s="86" t="s">
        <v>15</v>
      </c>
    </row>
    <row r="64">
      <c r="A64" s="84"/>
      <c r="B64" s="86" t="s">
        <v>15</v>
      </c>
      <c r="C64" s="86" t="s">
        <v>15</v>
      </c>
      <c r="D64" s="86" t="s">
        <v>15</v>
      </c>
      <c r="E64" s="86" t="s">
        <v>15</v>
      </c>
      <c r="F64" s="86" t="s">
        <v>15</v>
      </c>
      <c r="G64" s="86" t="s">
        <v>15</v>
      </c>
      <c r="H64" s="86" t="s">
        <v>15</v>
      </c>
      <c r="I64" s="86" t="s">
        <v>15</v>
      </c>
      <c r="J64" s="86" t="s">
        <v>15</v>
      </c>
    </row>
    <row r="65">
      <c r="A65" s="87"/>
      <c r="B65" s="103" t="s">
        <v>15</v>
      </c>
      <c r="C65" s="107" t="s">
        <v>15</v>
      </c>
      <c r="D65" s="107" t="s">
        <v>15</v>
      </c>
      <c r="E65" s="107" t="s">
        <v>15</v>
      </c>
      <c r="F65" s="107" t="s">
        <v>15</v>
      </c>
      <c r="G65" s="107" t="s">
        <v>15</v>
      </c>
      <c r="H65" s="107" t="s">
        <v>15</v>
      </c>
      <c r="I65" s="107" t="s">
        <v>15</v>
      </c>
      <c r="J65" s="107" t="s">
        <v>15</v>
      </c>
    </row>
    <row r="66">
      <c r="A66" s="293"/>
      <c r="B66" s="294"/>
      <c r="C66" s="295"/>
    </row>
    <row r="67">
      <c r="A67" s="296" t="s">
        <v>1166</v>
      </c>
      <c r="B67" s="296"/>
    </row>
    <row r="68" ht="56.25" customHeight="1">
      <c r="A68" s="289" t="s">
        <v>1448</v>
      </c>
      <c r="B68" s="289"/>
    </row>
    <row r="69">
      <c r="C69" s="291"/>
    </row>
    <row r="70">
      <c r="A70" s="280" t="s">
        <v>175</v>
      </c>
      <c r="B70" s="281"/>
      <c r="C70" s="281"/>
    </row>
    <row r="71">
      <c r="A71" s="282"/>
      <c r="B71" s="282"/>
      <c r="C71" s="282"/>
      <c r="D71" s="282"/>
      <c r="E71" s="282"/>
    </row>
    <row r="72">
      <c r="A72" s="282"/>
      <c r="B72" s="282"/>
      <c r="C72" s="282"/>
      <c r="D72" s="282"/>
      <c r="E72" s="282"/>
    </row>
  </sheetData>
  <sheetProtection sheet="1" password="c04f"/>
  <mergeCells>
    <mergeCell ref="A5:A6"/>
    <mergeCell ref="A67:B67"/>
    <mergeCell ref="A68:B68"/>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showGridLines="0" zoomScaleNormal="100" zoomScaleSheetLayoutView="80" workbookViewId="0">
      <selection activeCell="C18" sqref="C18"/>
    </sheetView>
  </sheetViews>
  <sheetFormatPr defaultRowHeight="15" x14ac:dyDescent="0.25"/>
  <cols>
    <col min="1" max="1" width="65" customWidth="1" style="261"/>
    <col min="2" max="16384" width="9.140625" customWidth="1" style="261"/>
  </cols>
  <sheetData>
    <row r="1" s="60" customFormat="1">
      <c r="A1" s="262" t="s">
        <v>1400</v>
      </c>
      <c r="J1" s="65" t="s">
        <v>1</v>
      </c>
    </row>
    <row r="2" ht="17.25" s="61" customFormat="1">
      <c r="A2" s="283" t="s">
        <v>1401</v>
      </c>
      <c r="B2" s="284"/>
      <c r="J2" s="67" t="s">
        <v>3</v>
      </c>
    </row>
    <row r="3" s="60" customFormat="1">
      <c r="A3" s="263" t="s">
        <v>176</v>
      </c>
      <c r="B3" s="265" t="e">
        <f>SUBSTITUTE(#REF!,"Source","CRF")</f>
        <v>#REF!</v>
      </c>
    </row>
    <row r="4" s="60" customFormat="1">
      <c r="A4" s="262"/>
      <c r="B4" s="262"/>
    </row>
    <row r="5">
      <c r="A5" s="270" t="s">
        <v>115</v>
      </c>
      <c r="B5" s="101" t="s">
        <v>962</v>
      </c>
      <c r="C5" s="75" t="s">
        <v>178</v>
      </c>
      <c r="D5" s="75" t="s">
        <v>179</v>
      </c>
      <c r="E5" s="75" t="s">
        <v>180</v>
      </c>
      <c r="F5" s="75" t="s">
        <v>181</v>
      </c>
      <c r="G5" s="75" t="s">
        <v>182</v>
      </c>
      <c r="H5" s="75" t="s">
        <v>183</v>
      </c>
      <c r="I5" s="75" t="s">
        <v>184</v>
      </c>
      <c r="J5" s="75" t="s">
        <v>185</v>
      </c>
    </row>
    <row r="6">
      <c r="A6" s="271"/>
      <c r="B6" s="102" t="s">
        <v>963</v>
      </c>
      <c r="C6" s="76" t="s">
        <v>15</v>
      </c>
      <c r="D6" s="76" t="s">
        <v>15</v>
      </c>
      <c r="E6" s="76" t="s">
        <v>15</v>
      </c>
      <c r="F6" s="76" t="s">
        <v>15</v>
      </c>
      <c r="G6" s="76" t="s">
        <v>15</v>
      </c>
      <c r="H6" s="76" t="s">
        <v>15</v>
      </c>
      <c r="I6" s="76" t="s">
        <v>15</v>
      </c>
      <c r="J6" s="76" t="s">
        <v>15</v>
      </c>
    </row>
    <row r="7">
      <c r="A7" s="77" t="s">
        <v>964</v>
      </c>
      <c r="B7" s="80" t="s">
        <v>83</v>
      </c>
      <c r="C7" s="83" t="s">
        <v>83</v>
      </c>
      <c r="D7" s="83" t="s">
        <v>83</v>
      </c>
      <c r="E7" s="83" t="s">
        <v>83</v>
      </c>
      <c r="F7" s="83" t="s">
        <v>83</v>
      </c>
      <c r="G7" s="83" t="s">
        <v>83</v>
      </c>
      <c r="H7" s="83" t="s">
        <v>83</v>
      </c>
      <c r="I7" s="83" t="s">
        <v>88</v>
      </c>
      <c r="J7" s="83" t="s">
        <v>88</v>
      </c>
    </row>
    <row r="8">
      <c r="A8" s="84" t="s">
        <v>965</v>
      </c>
      <c r="B8" s="86" t="s">
        <v>83</v>
      </c>
      <c r="C8" s="86" t="s">
        <v>83</v>
      </c>
      <c r="D8" s="86" t="s">
        <v>83</v>
      </c>
      <c r="E8" s="86" t="s">
        <v>83</v>
      </c>
      <c r="F8" s="86" t="s">
        <v>83</v>
      </c>
      <c r="G8" s="86" t="s">
        <v>83</v>
      </c>
      <c r="H8" s="86" t="s">
        <v>83</v>
      </c>
      <c r="I8" s="86" t="s">
        <v>88</v>
      </c>
      <c r="J8" s="86" t="s">
        <v>88</v>
      </c>
    </row>
    <row r="9">
      <c r="A9" s="84" t="s">
        <v>966</v>
      </c>
      <c r="B9" s="86" t="s">
        <v>83</v>
      </c>
      <c r="C9" s="86" t="s">
        <v>83</v>
      </c>
      <c r="D9" s="86" t="s">
        <v>83</v>
      </c>
      <c r="E9" s="86" t="s">
        <v>83</v>
      </c>
      <c r="F9" s="86" t="s">
        <v>83</v>
      </c>
      <c r="G9" s="86" t="s">
        <v>83</v>
      </c>
      <c r="H9" s="86" t="s">
        <v>83</v>
      </c>
      <c r="I9" s="86" t="s">
        <v>83</v>
      </c>
      <c r="J9" s="86" t="s">
        <v>83</v>
      </c>
    </row>
    <row r="10">
      <c r="A10" s="84" t="s">
        <v>967</v>
      </c>
      <c r="B10" s="86" t="s">
        <v>83</v>
      </c>
      <c r="C10" s="86" t="s">
        <v>83</v>
      </c>
      <c r="D10" s="86" t="s">
        <v>83</v>
      </c>
      <c r="E10" s="86" t="s">
        <v>83</v>
      </c>
      <c r="F10" s="86" t="s">
        <v>83</v>
      </c>
      <c r="G10" s="86" t="s">
        <v>83</v>
      </c>
      <c r="H10" s="86" t="s">
        <v>83</v>
      </c>
      <c r="I10" s="86" t="s">
        <v>83</v>
      </c>
      <c r="J10" s="86" t="s">
        <v>83</v>
      </c>
    </row>
    <row r="11">
      <c r="A11" s="84" t="s">
        <v>968</v>
      </c>
      <c r="B11" s="86" t="s">
        <v>83</v>
      </c>
      <c r="C11" s="86" t="s">
        <v>83</v>
      </c>
      <c r="D11" s="86" t="s">
        <v>83</v>
      </c>
      <c r="E11" s="86" t="s">
        <v>83</v>
      </c>
      <c r="F11" s="86" t="s">
        <v>83</v>
      </c>
      <c r="G11" s="86" t="s">
        <v>83</v>
      </c>
      <c r="H11" s="86" t="s">
        <v>83</v>
      </c>
      <c r="I11" s="86" t="s">
        <v>83</v>
      </c>
      <c r="J11" s="86" t="s">
        <v>83</v>
      </c>
    </row>
    <row r="12">
      <c r="A12" s="84" t="s">
        <v>969</v>
      </c>
      <c r="B12" s="86" t="s">
        <v>83</v>
      </c>
      <c r="C12" s="86" t="s">
        <v>83</v>
      </c>
      <c r="D12" s="86" t="s">
        <v>83</v>
      </c>
      <c r="E12" s="86" t="s">
        <v>83</v>
      </c>
      <c r="F12" s="86" t="s">
        <v>83</v>
      </c>
      <c r="G12" s="86" t="s">
        <v>83</v>
      </c>
      <c r="H12" s="86" t="s">
        <v>83</v>
      </c>
      <c r="I12" s="86" t="s">
        <v>83</v>
      </c>
      <c r="J12" s="86" t="s">
        <v>83</v>
      </c>
    </row>
    <row r="13">
      <c r="A13" s="84" t="s">
        <v>970</v>
      </c>
      <c r="B13" s="86" t="s">
        <v>82</v>
      </c>
      <c r="C13" s="86" t="s">
        <v>82</v>
      </c>
      <c r="D13" s="86" t="s">
        <v>82</v>
      </c>
      <c r="E13" s="86" t="s">
        <v>82</v>
      </c>
      <c r="F13" s="86" t="s">
        <v>82</v>
      </c>
      <c r="G13" s="86" t="s">
        <v>82</v>
      </c>
      <c r="H13" s="86" t="s">
        <v>82</v>
      </c>
      <c r="I13" s="86" t="s">
        <v>82</v>
      </c>
      <c r="J13" s="86" t="s">
        <v>82</v>
      </c>
    </row>
    <row r="14">
      <c r="A14" s="84" t="s">
        <v>971</v>
      </c>
      <c r="B14" s="86" t="s">
        <v>997</v>
      </c>
      <c r="C14" s="86" t="s">
        <v>997</v>
      </c>
      <c r="D14" s="86" t="s">
        <v>997</v>
      </c>
      <c r="E14" s="86" t="s">
        <v>997</v>
      </c>
      <c r="F14" s="86" t="s">
        <v>997</v>
      </c>
      <c r="G14" s="86" t="s">
        <v>997</v>
      </c>
      <c r="H14" s="86" t="s">
        <v>997</v>
      </c>
      <c r="I14" s="86" t="s">
        <v>997</v>
      </c>
      <c r="J14" s="86" t="s">
        <v>997</v>
      </c>
    </row>
    <row r="15">
      <c r="A15" s="84" t="s">
        <v>972</v>
      </c>
      <c r="B15" s="86" t="s">
        <v>82</v>
      </c>
      <c r="C15" s="86" t="s">
        <v>82</v>
      </c>
      <c r="D15" s="86" t="s">
        <v>82</v>
      </c>
      <c r="E15" s="86" t="s">
        <v>82</v>
      </c>
      <c r="F15" s="86" t="s">
        <v>82</v>
      </c>
      <c r="G15" s="86" t="s">
        <v>82</v>
      </c>
      <c r="H15" s="86" t="s">
        <v>82</v>
      </c>
      <c r="I15" s="86" t="s">
        <v>82</v>
      </c>
      <c r="J15" s="86" t="s">
        <v>82</v>
      </c>
    </row>
    <row r="16">
      <c r="A16" s="84" t="s">
        <v>973</v>
      </c>
      <c r="B16" s="86" t="s">
        <v>997</v>
      </c>
      <c r="C16" s="86" t="s">
        <v>997</v>
      </c>
      <c r="D16" s="86" t="s">
        <v>997</v>
      </c>
      <c r="E16" s="86" t="s">
        <v>997</v>
      </c>
      <c r="F16" s="86" t="s">
        <v>997</v>
      </c>
      <c r="G16" s="86" t="s">
        <v>997</v>
      </c>
      <c r="H16" s="86" t="s">
        <v>997</v>
      </c>
      <c r="I16" s="86" t="s">
        <v>997</v>
      </c>
      <c r="J16" s="86" t="s">
        <v>997</v>
      </c>
    </row>
    <row r="17">
      <c r="A17" s="84" t="s">
        <v>974</v>
      </c>
      <c r="B17" s="86" t="s">
        <v>15</v>
      </c>
      <c r="C17" s="86" t="s">
        <v>15</v>
      </c>
      <c r="D17" s="86" t="s">
        <v>15</v>
      </c>
      <c r="E17" s="86" t="s">
        <v>15</v>
      </c>
      <c r="F17" s="86" t="s">
        <v>15</v>
      </c>
      <c r="G17" s="86" t="s">
        <v>15</v>
      </c>
      <c r="H17" s="86" t="s">
        <v>15</v>
      </c>
      <c r="I17" s="86" t="s">
        <v>15</v>
      </c>
      <c r="J17" s="86" t="s">
        <v>15</v>
      </c>
    </row>
    <row r="18">
      <c r="A18" s="84" t="s">
        <v>975</v>
      </c>
      <c r="B18" s="86" t="s">
        <v>83</v>
      </c>
      <c r="C18" s="86" t="s">
        <v>83</v>
      </c>
      <c r="D18" s="86" t="s">
        <v>83</v>
      </c>
      <c r="E18" s="86" t="s">
        <v>83</v>
      </c>
      <c r="F18" s="86" t="s">
        <v>83</v>
      </c>
      <c r="G18" s="86" t="s">
        <v>83</v>
      </c>
      <c r="H18" s="86" t="s">
        <v>83</v>
      </c>
      <c r="I18" s="86" t="s">
        <v>83</v>
      </c>
      <c r="J18" s="86" t="s">
        <v>83</v>
      </c>
    </row>
    <row r="19">
      <c r="A19" s="84" t="s">
        <v>976</v>
      </c>
      <c r="B19" s="86" t="s">
        <v>15</v>
      </c>
      <c r="C19" s="86" t="s">
        <v>15</v>
      </c>
      <c r="D19" s="86" t="s">
        <v>15</v>
      </c>
      <c r="E19" s="86" t="s">
        <v>15</v>
      </c>
      <c r="F19" s="86" t="s">
        <v>15</v>
      </c>
      <c r="G19" s="86" t="s">
        <v>15</v>
      </c>
      <c r="H19" s="86" t="s">
        <v>15</v>
      </c>
      <c r="I19" s="86" t="s">
        <v>15</v>
      </c>
      <c r="J19" s="86" t="s">
        <v>15</v>
      </c>
    </row>
    <row r="20">
      <c r="A20" s="84" t="s">
        <v>977</v>
      </c>
      <c r="B20" s="86" t="s">
        <v>82</v>
      </c>
      <c r="C20" s="86" t="s">
        <v>82</v>
      </c>
      <c r="D20" s="86" t="s">
        <v>82</v>
      </c>
      <c r="E20" s="86" t="s">
        <v>82</v>
      </c>
      <c r="F20" s="86" t="s">
        <v>82</v>
      </c>
      <c r="G20" s="86" t="s">
        <v>82</v>
      </c>
      <c r="H20" s="86" t="s">
        <v>82</v>
      </c>
      <c r="I20" s="86" t="s">
        <v>82</v>
      </c>
      <c r="J20" s="86" t="s">
        <v>82</v>
      </c>
    </row>
    <row r="21">
      <c r="A21" s="84" t="s">
        <v>978</v>
      </c>
      <c r="B21" s="86" t="s">
        <v>82</v>
      </c>
      <c r="C21" s="86" t="s">
        <v>82</v>
      </c>
      <c r="D21" s="86" t="s">
        <v>82</v>
      </c>
      <c r="E21" s="86" t="s">
        <v>82</v>
      </c>
      <c r="F21" s="86" t="s">
        <v>82</v>
      </c>
      <c r="G21" s="86" t="s">
        <v>82</v>
      </c>
      <c r="H21" s="86" t="s">
        <v>82</v>
      </c>
      <c r="I21" s="86" t="s">
        <v>82</v>
      </c>
      <c r="J21" s="86" t="s">
        <v>82</v>
      </c>
    </row>
    <row r="22">
      <c r="A22" s="84" t="s">
        <v>979</v>
      </c>
      <c r="B22" s="86" t="s">
        <v>82</v>
      </c>
      <c r="C22" s="86" t="s">
        <v>82</v>
      </c>
      <c r="D22" s="86" t="s">
        <v>82</v>
      </c>
      <c r="E22" s="86" t="s">
        <v>82</v>
      </c>
      <c r="F22" s="86" t="s">
        <v>82</v>
      </c>
      <c r="G22" s="86" t="s">
        <v>82</v>
      </c>
      <c r="H22" s="86" t="s">
        <v>82</v>
      </c>
      <c r="I22" s="86" t="s">
        <v>82</v>
      </c>
      <c r="J22" s="86" t="s">
        <v>82</v>
      </c>
    </row>
    <row r="23">
      <c r="A23" s="84" t="s">
        <v>980</v>
      </c>
      <c r="B23" s="86" t="s">
        <v>15</v>
      </c>
      <c r="C23" s="86" t="s">
        <v>15</v>
      </c>
      <c r="D23" s="86" t="s">
        <v>15</v>
      </c>
      <c r="E23" s="86" t="s">
        <v>15</v>
      </c>
      <c r="F23" s="86" t="s">
        <v>15</v>
      </c>
      <c r="G23" s="86" t="s">
        <v>15</v>
      </c>
      <c r="H23" s="86" t="s">
        <v>15</v>
      </c>
      <c r="I23" s="86" t="s">
        <v>15</v>
      </c>
      <c r="J23" s="86" t="s">
        <v>15</v>
      </c>
    </row>
    <row r="24">
      <c r="A24" s="84" t="s">
        <v>981</v>
      </c>
      <c r="B24" s="86" t="s">
        <v>15</v>
      </c>
      <c r="C24" s="86" t="s">
        <v>15</v>
      </c>
      <c r="D24" s="86" t="s">
        <v>15</v>
      </c>
      <c r="E24" s="86" t="s">
        <v>15</v>
      </c>
      <c r="F24" s="86" t="s">
        <v>15</v>
      </c>
      <c r="G24" s="86" t="s">
        <v>15</v>
      </c>
      <c r="H24" s="86" t="s">
        <v>15</v>
      </c>
      <c r="I24" s="86" t="s">
        <v>15</v>
      </c>
      <c r="J24" s="86" t="s">
        <v>15</v>
      </c>
    </row>
    <row r="25">
      <c r="A25" s="84" t="s">
        <v>982</v>
      </c>
      <c r="B25" s="86" t="s">
        <v>83</v>
      </c>
      <c r="C25" s="86" t="s">
        <v>83</v>
      </c>
      <c r="D25" s="86" t="s">
        <v>83</v>
      </c>
      <c r="E25" s="86" t="s">
        <v>83</v>
      </c>
      <c r="F25" s="86" t="s">
        <v>83</v>
      </c>
      <c r="G25" s="86" t="s">
        <v>83</v>
      </c>
      <c r="H25" s="86" t="s">
        <v>83</v>
      </c>
      <c r="I25" s="86" t="s">
        <v>83</v>
      </c>
      <c r="J25" s="86" t="s">
        <v>83</v>
      </c>
    </row>
    <row r="26">
      <c r="A26" s="84" t="s">
        <v>983</v>
      </c>
      <c r="B26" s="86" t="s">
        <v>82</v>
      </c>
      <c r="C26" s="86" t="s">
        <v>82</v>
      </c>
      <c r="D26" s="86" t="s">
        <v>82</v>
      </c>
      <c r="E26" s="86" t="s">
        <v>82</v>
      </c>
      <c r="F26" s="86" t="s">
        <v>82</v>
      </c>
      <c r="G26" s="86" t="s">
        <v>82</v>
      </c>
      <c r="H26" s="86" t="s">
        <v>82</v>
      </c>
      <c r="I26" s="86" t="s">
        <v>82</v>
      </c>
      <c r="J26" s="86" t="s">
        <v>82</v>
      </c>
    </row>
    <row r="27">
      <c r="A27" s="84" t="s">
        <v>984</v>
      </c>
      <c r="B27" s="86" t="s">
        <v>802</v>
      </c>
      <c r="C27" s="86" t="s">
        <v>802</v>
      </c>
      <c r="D27" s="86" t="s">
        <v>802</v>
      </c>
      <c r="E27" s="86" t="s">
        <v>802</v>
      </c>
      <c r="F27" s="86" t="s">
        <v>802</v>
      </c>
      <c r="G27" s="86" t="s">
        <v>802</v>
      </c>
      <c r="H27" s="86" t="s">
        <v>802</v>
      </c>
      <c r="I27" s="86" t="s">
        <v>802</v>
      </c>
      <c r="J27" s="86" t="s">
        <v>802</v>
      </c>
    </row>
    <row r="28">
      <c r="A28" s="84" t="s">
        <v>990</v>
      </c>
      <c r="B28" s="86" t="s">
        <v>15</v>
      </c>
      <c r="C28" s="86" t="s">
        <v>15</v>
      </c>
      <c r="D28" s="86" t="s">
        <v>15</v>
      </c>
      <c r="E28" s="86" t="s">
        <v>15</v>
      </c>
      <c r="F28" s="86" t="s">
        <v>15</v>
      </c>
      <c r="G28" s="86" t="s">
        <v>15</v>
      </c>
      <c r="H28" s="86" t="s">
        <v>15</v>
      </c>
      <c r="I28" s="86" t="s">
        <v>15</v>
      </c>
      <c r="J28" s="86" t="s">
        <v>15</v>
      </c>
    </row>
    <row r="29">
      <c r="A29" s="84" t="s">
        <v>995</v>
      </c>
      <c r="B29" s="86" t="s">
        <v>83</v>
      </c>
      <c r="C29" s="86" t="s">
        <v>83</v>
      </c>
      <c r="D29" s="86" t="s">
        <v>83</v>
      </c>
      <c r="E29" s="86" t="s">
        <v>83</v>
      </c>
      <c r="F29" s="86" t="s">
        <v>83</v>
      </c>
      <c r="G29" s="86" t="s">
        <v>83</v>
      </c>
      <c r="H29" s="86" t="s">
        <v>83</v>
      </c>
      <c r="I29" s="86" t="s">
        <v>83</v>
      </c>
      <c r="J29" s="86" t="s">
        <v>83</v>
      </c>
    </row>
    <row r="30">
      <c r="A30" s="84" t="s">
        <v>996</v>
      </c>
      <c r="B30" s="86" t="s">
        <v>15</v>
      </c>
      <c r="C30" s="86" t="s">
        <v>15</v>
      </c>
      <c r="D30" s="86" t="s">
        <v>15</v>
      </c>
      <c r="E30" s="86" t="s">
        <v>15</v>
      </c>
      <c r="F30" s="86" t="s">
        <v>15</v>
      </c>
      <c r="G30" s="86" t="s">
        <v>15</v>
      </c>
      <c r="H30" s="86" t="s">
        <v>15</v>
      </c>
      <c r="I30" s="86" t="s">
        <v>15</v>
      </c>
      <c r="J30" s="86" t="s">
        <v>15</v>
      </c>
    </row>
    <row r="31">
      <c r="A31" s="84" t="s">
        <v>998</v>
      </c>
      <c r="B31" s="86" t="s">
        <v>802</v>
      </c>
      <c r="C31" s="86" t="s">
        <v>802</v>
      </c>
      <c r="D31" s="86" t="s">
        <v>802</v>
      </c>
      <c r="E31" s="86" t="s">
        <v>802</v>
      </c>
      <c r="F31" s="86" t="s">
        <v>87</v>
      </c>
      <c r="G31" s="86" t="s">
        <v>87</v>
      </c>
      <c r="H31" s="86" t="s">
        <v>87</v>
      </c>
      <c r="I31" s="86" t="s">
        <v>87</v>
      </c>
      <c r="J31" s="86" t="s">
        <v>87</v>
      </c>
    </row>
    <row r="32">
      <c r="A32" s="84" t="s">
        <v>1000</v>
      </c>
      <c r="B32" s="86" t="s">
        <v>82</v>
      </c>
      <c r="C32" s="86" t="s">
        <v>82</v>
      </c>
      <c r="D32" s="86" t="s">
        <v>82</v>
      </c>
      <c r="E32" s="86" t="s">
        <v>82</v>
      </c>
      <c r="F32" s="86" t="s">
        <v>82</v>
      </c>
      <c r="G32" s="86" t="s">
        <v>82</v>
      </c>
      <c r="H32" s="86" t="s">
        <v>82</v>
      </c>
      <c r="I32" s="86" t="s">
        <v>82</v>
      </c>
      <c r="J32" s="86" t="s">
        <v>82</v>
      </c>
    </row>
    <row r="33">
      <c r="A33" s="84" t="s">
        <v>1001</v>
      </c>
      <c r="B33" s="86" t="s">
        <v>997</v>
      </c>
      <c r="C33" s="86" t="s">
        <v>997</v>
      </c>
      <c r="D33" s="86" t="s">
        <v>997</v>
      </c>
      <c r="E33" s="86" t="s">
        <v>997</v>
      </c>
      <c r="F33" s="86" t="s">
        <v>997</v>
      </c>
      <c r="G33" s="86" t="s">
        <v>997</v>
      </c>
      <c r="H33" s="86" t="s">
        <v>997</v>
      </c>
      <c r="I33" s="86" t="s">
        <v>997</v>
      </c>
      <c r="J33" s="86" t="s">
        <v>997</v>
      </c>
    </row>
    <row r="34">
      <c r="A34" s="84" t="s">
        <v>1002</v>
      </c>
      <c r="B34" s="86" t="s">
        <v>15</v>
      </c>
      <c r="C34" s="86" t="s">
        <v>15</v>
      </c>
      <c r="D34" s="86" t="s">
        <v>15</v>
      </c>
      <c r="E34" s="86" t="s">
        <v>15</v>
      </c>
      <c r="F34" s="86" t="s">
        <v>15</v>
      </c>
      <c r="G34" s="86" t="s">
        <v>15</v>
      </c>
      <c r="H34" s="86" t="s">
        <v>15</v>
      </c>
      <c r="I34" s="86" t="s">
        <v>15</v>
      </c>
      <c r="J34" s="86" t="s">
        <v>15</v>
      </c>
    </row>
    <row r="35">
      <c r="A35" s="84" t="s">
        <v>1003</v>
      </c>
      <c r="B35" s="86" t="s">
        <v>15</v>
      </c>
      <c r="C35" s="86" t="s">
        <v>15</v>
      </c>
      <c r="D35" s="86" t="s">
        <v>15</v>
      </c>
      <c r="E35" s="86" t="s">
        <v>15</v>
      </c>
      <c r="F35" s="86" t="s">
        <v>15</v>
      </c>
      <c r="G35" s="86" t="s">
        <v>15</v>
      </c>
      <c r="H35" s="86" t="s">
        <v>15</v>
      </c>
      <c r="I35" s="86" t="s">
        <v>15</v>
      </c>
      <c r="J35" s="86" t="s">
        <v>15</v>
      </c>
    </row>
    <row r="36">
      <c r="A36" s="84" t="s">
        <v>1402</v>
      </c>
      <c r="B36" s="86" t="s">
        <v>15</v>
      </c>
      <c r="C36" s="86" t="s">
        <v>15</v>
      </c>
      <c r="D36" s="86" t="s">
        <v>15</v>
      </c>
      <c r="E36" s="86" t="s">
        <v>15</v>
      </c>
      <c r="F36" s="86" t="s">
        <v>15</v>
      </c>
      <c r="G36" s="86" t="s">
        <v>15</v>
      </c>
      <c r="H36" s="86" t="s">
        <v>15</v>
      </c>
      <c r="I36" s="86" t="s">
        <v>15</v>
      </c>
      <c r="J36" s="86" t="s">
        <v>15</v>
      </c>
    </row>
    <row r="37">
      <c r="A37" s="84" t="s">
        <v>1005</v>
      </c>
      <c r="B37" s="86" t="s">
        <v>113</v>
      </c>
      <c r="C37" s="86" t="s">
        <v>113</v>
      </c>
      <c r="D37" s="86" t="s">
        <v>113</v>
      </c>
      <c r="E37" s="86" t="s">
        <v>113</v>
      </c>
      <c r="F37" s="86" t="s">
        <v>113</v>
      </c>
      <c r="G37" s="86" t="s">
        <v>113</v>
      </c>
      <c r="H37" s="86" t="s">
        <v>113</v>
      </c>
      <c r="I37" s="86" t="s">
        <v>113</v>
      </c>
      <c r="J37" s="86" t="s">
        <v>113</v>
      </c>
    </row>
    <row r="38">
      <c r="A38" s="84" t="s">
        <v>1006</v>
      </c>
      <c r="B38" s="86" t="s">
        <v>83</v>
      </c>
      <c r="C38" s="86" t="s">
        <v>83</v>
      </c>
      <c r="D38" s="86" t="s">
        <v>83</v>
      </c>
      <c r="E38" s="86" t="s">
        <v>83</v>
      </c>
      <c r="F38" s="86" t="s">
        <v>83</v>
      </c>
      <c r="G38" s="86" t="s">
        <v>83</v>
      </c>
      <c r="H38" s="86" t="s">
        <v>83</v>
      </c>
      <c r="I38" s="86" t="s">
        <v>83</v>
      </c>
      <c r="J38" s="86" t="s">
        <v>83</v>
      </c>
    </row>
    <row r="39">
      <c r="A39" s="84" t="s">
        <v>1007</v>
      </c>
      <c r="B39" s="86" t="s">
        <v>82</v>
      </c>
      <c r="C39" s="86" t="s">
        <v>82</v>
      </c>
      <c r="D39" s="86" t="s">
        <v>82</v>
      </c>
      <c r="E39" s="86" t="s">
        <v>82</v>
      </c>
      <c r="F39" s="86" t="s">
        <v>82</v>
      </c>
      <c r="G39" s="86" t="s">
        <v>82</v>
      </c>
      <c r="H39" s="86" t="s">
        <v>82</v>
      </c>
      <c r="I39" s="86" t="s">
        <v>82</v>
      </c>
      <c r="J39" s="86" t="s">
        <v>82</v>
      </c>
    </row>
    <row r="40">
      <c r="A40" s="84" t="s">
        <v>1008</v>
      </c>
      <c r="B40" s="86" t="s">
        <v>83</v>
      </c>
      <c r="C40" s="86" t="s">
        <v>83</v>
      </c>
      <c r="D40" s="86" t="s">
        <v>83</v>
      </c>
      <c r="E40" s="86" t="s">
        <v>83</v>
      </c>
      <c r="F40" s="86" t="s">
        <v>83</v>
      </c>
      <c r="G40" s="86" t="s">
        <v>83</v>
      </c>
      <c r="H40" s="86" t="s">
        <v>83</v>
      </c>
      <c r="I40" s="86" t="s">
        <v>83</v>
      </c>
      <c r="J40" s="86" t="s">
        <v>83</v>
      </c>
    </row>
    <row r="41">
      <c r="A41" s="84" t="s">
        <v>1009</v>
      </c>
      <c r="B41" s="86" t="s">
        <v>83</v>
      </c>
      <c r="C41" s="86" t="s">
        <v>83</v>
      </c>
      <c r="D41" s="86" t="s">
        <v>83</v>
      </c>
      <c r="E41" s="86" t="s">
        <v>83</v>
      </c>
      <c r="F41" s="86" t="s">
        <v>83</v>
      </c>
      <c r="G41" s="86" t="s">
        <v>83</v>
      </c>
      <c r="H41" s="86" t="s">
        <v>83</v>
      </c>
      <c r="I41" s="86" t="s">
        <v>83</v>
      </c>
      <c r="J41" s="86" t="s">
        <v>83</v>
      </c>
    </row>
    <row r="42">
      <c r="A42" s="84" t="s">
        <v>1010</v>
      </c>
      <c r="B42" s="86" t="s">
        <v>83</v>
      </c>
      <c r="C42" s="86" t="s">
        <v>83</v>
      </c>
      <c r="D42" s="86" t="s">
        <v>83</v>
      </c>
      <c r="E42" s="86" t="s">
        <v>83</v>
      </c>
      <c r="F42" s="86" t="s">
        <v>83</v>
      </c>
      <c r="G42" s="86" t="s">
        <v>83</v>
      </c>
      <c r="H42" s="86" t="s">
        <v>83</v>
      </c>
      <c r="I42" s="86" t="s">
        <v>83</v>
      </c>
      <c r="J42" s="86" t="s">
        <v>83</v>
      </c>
    </row>
    <row r="43">
      <c r="A43" s="84" t="s">
        <v>1011</v>
      </c>
      <c r="B43" s="86" t="s">
        <v>83</v>
      </c>
      <c r="C43" s="86" t="s">
        <v>83</v>
      </c>
      <c r="D43" s="86" t="s">
        <v>83</v>
      </c>
      <c r="E43" s="86" t="s">
        <v>83</v>
      </c>
      <c r="F43" s="86" t="s">
        <v>83</v>
      </c>
      <c r="G43" s="86" t="s">
        <v>83</v>
      </c>
      <c r="H43" s="86" t="s">
        <v>83</v>
      </c>
      <c r="I43" s="86" t="s">
        <v>83</v>
      </c>
      <c r="J43" s="86" t="s">
        <v>83</v>
      </c>
    </row>
    <row r="44">
      <c r="A44" s="84" t="s">
        <v>1012</v>
      </c>
      <c r="B44" s="86" t="s">
        <v>83</v>
      </c>
      <c r="C44" s="86" t="s">
        <v>83</v>
      </c>
      <c r="D44" s="86" t="s">
        <v>83</v>
      </c>
      <c r="E44" s="86" t="s">
        <v>83</v>
      </c>
      <c r="F44" s="86" t="s">
        <v>83</v>
      </c>
      <c r="G44" s="86" t="s">
        <v>83</v>
      </c>
      <c r="H44" s="86" t="s">
        <v>83</v>
      </c>
      <c r="I44" s="86" t="s">
        <v>83</v>
      </c>
      <c r="J44" s="86" t="s">
        <v>83</v>
      </c>
    </row>
    <row r="45">
      <c r="A45" s="84" t="s">
        <v>1013</v>
      </c>
      <c r="B45" s="86" t="s">
        <v>15</v>
      </c>
      <c r="C45" s="86" t="s">
        <v>15</v>
      </c>
      <c r="D45" s="86" t="s">
        <v>15</v>
      </c>
      <c r="E45" s="86" t="s">
        <v>15</v>
      </c>
      <c r="F45" s="86" t="s">
        <v>15</v>
      </c>
      <c r="G45" s="86" t="s">
        <v>15</v>
      </c>
      <c r="H45" s="86" t="s">
        <v>15</v>
      </c>
      <c r="I45" s="86" t="s">
        <v>15</v>
      </c>
      <c r="J45" s="86" t="s">
        <v>15</v>
      </c>
    </row>
    <row r="46">
      <c r="A46" s="84" t="s">
        <v>1014</v>
      </c>
      <c r="B46" s="86" t="s">
        <v>82</v>
      </c>
      <c r="C46" s="86" t="s">
        <v>82</v>
      </c>
      <c r="D46" s="86" t="s">
        <v>82</v>
      </c>
      <c r="E46" s="86" t="s">
        <v>82</v>
      </c>
      <c r="F46" s="86" t="s">
        <v>82</v>
      </c>
      <c r="G46" s="86" t="s">
        <v>82</v>
      </c>
      <c r="H46" s="86" t="s">
        <v>82</v>
      </c>
      <c r="I46" s="86" t="s">
        <v>82</v>
      </c>
      <c r="J46" s="86" t="s">
        <v>82</v>
      </c>
    </row>
    <row r="47">
      <c r="A47" s="84" t="s">
        <v>1015</v>
      </c>
      <c r="B47" s="86" t="s">
        <v>83</v>
      </c>
      <c r="C47" s="86" t="s">
        <v>83</v>
      </c>
      <c r="D47" s="86" t="s">
        <v>83</v>
      </c>
      <c r="E47" s="86" t="s">
        <v>83</v>
      </c>
      <c r="F47" s="86" t="s">
        <v>83</v>
      </c>
      <c r="G47" s="86" t="s">
        <v>83</v>
      </c>
      <c r="H47" s="86" t="s">
        <v>83</v>
      </c>
      <c r="I47" s="86" t="s">
        <v>83</v>
      </c>
      <c r="J47" s="86" t="s">
        <v>83</v>
      </c>
    </row>
    <row r="48">
      <c r="A48" s="84" t="s">
        <v>1016</v>
      </c>
      <c r="B48" s="86" t="s">
        <v>15</v>
      </c>
      <c r="C48" s="86" t="s">
        <v>15</v>
      </c>
      <c r="D48" s="86" t="s">
        <v>15</v>
      </c>
      <c r="E48" s="86" t="s">
        <v>15</v>
      </c>
      <c r="F48" s="86" t="s">
        <v>15</v>
      </c>
      <c r="G48" s="86" t="s">
        <v>15</v>
      </c>
      <c r="H48" s="86" t="s">
        <v>15</v>
      </c>
      <c r="I48" s="86" t="s">
        <v>15</v>
      </c>
      <c r="J48" s="86" t="s">
        <v>15</v>
      </c>
    </row>
    <row r="49">
      <c r="A49" s="84" t="s">
        <v>1017</v>
      </c>
      <c r="B49" s="86" t="s">
        <v>83</v>
      </c>
      <c r="C49" s="86" t="s">
        <v>83</v>
      </c>
      <c r="D49" s="86" t="s">
        <v>83</v>
      </c>
      <c r="E49" s="86" t="s">
        <v>83</v>
      </c>
      <c r="F49" s="86" t="s">
        <v>83</v>
      </c>
      <c r="G49" s="86" t="s">
        <v>83</v>
      </c>
      <c r="H49" s="86" t="s">
        <v>83</v>
      </c>
      <c r="I49" s="86" t="s">
        <v>83</v>
      </c>
      <c r="J49" s="86" t="s">
        <v>83</v>
      </c>
    </row>
    <row r="50">
      <c r="A50" s="84" t="s">
        <v>1018</v>
      </c>
      <c r="B50" s="86" t="s">
        <v>83</v>
      </c>
      <c r="C50" s="86" t="s">
        <v>83</v>
      </c>
      <c r="D50" s="86" t="s">
        <v>83</v>
      </c>
      <c r="E50" s="86" t="s">
        <v>83</v>
      </c>
      <c r="F50" s="86" t="s">
        <v>83</v>
      </c>
      <c r="G50" s="86" t="s">
        <v>83</v>
      </c>
      <c r="H50" s="86" t="s">
        <v>83</v>
      </c>
      <c r="I50" s="86" t="s">
        <v>83</v>
      </c>
      <c r="J50" s="86" t="s">
        <v>83</v>
      </c>
    </row>
    <row r="51">
      <c r="A51" s="84" t="s">
        <v>1019</v>
      </c>
      <c r="B51" s="86" t="s">
        <v>83</v>
      </c>
      <c r="C51" s="86" t="s">
        <v>83</v>
      </c>
      <c r="D51" s="86" t="s">
        <v>83</v>
      </c>
      <c r="E51" s="86" t="s">
        <v>83</v>
      </c>
      <c r="F51" s="86" t="s">
        <v>83</v>
      </c>
      <c r="G51" s="86" t="s">
        <v>83</v>
      </c>
      <c r="H51" s="86" t="s">
        <v>83</v>
      </c>
      <c r="I51" s="86" t="s">
        <v>83</v>
      </c>
      <c r="J51" s="86" t="s">
        <v>83</v>
      </c>
    </row>
    <row r="52">
      <c r="A52" s="84" t="s">
        <v>1020</v>
      </c>
      <c r="B52" s="86" t="s">
        <v>82</v>
      </c>
      <c r="C52" s="86" t="s">
        <v>82</v>
      </c>
      <c r="D52" s="86" t="s">
        <v>82</v>
      </c>
      <c r="E52" s="86" t="s">
        <v>82</v>
      </c>
      <c r="F52" s="86" t="s">
        <v>82</v>
      </c>
      <c r="G52" s="86" t="s">
        <v>82</v>
      </c>
      <c r="H52" s="86" t="s">
        <v>82</v>
      </c>
      <c r="I52" s="86" t="s">
        <v>82</v>
      </c>
      <c r="J52" s="86" t="s">
        <v>82</v>
      </c>
    </row>
    <row r="53">
      <c r="A53" s="84" t="s">
        <v>1021</v>
      </c>
      <c r="B53" s="86" t="s">
        <v>82</v>
      </c>
      <c r="C53" s="86" t="s">
        <v>82</v>
      </c>
      <c r="D53" s="86" t="s">
        <v>82</v>
      </c>
      <c r="E53" s="86" t="s">
        <v>82</v>
      </c>
      <c r="F53" s="86" t="s">
        <v>82</v>
      </c>
      <c r="G53" s="86" t="s">
        <v>82</v>
      </c>
      <c r="H53" s="86" t="s">
        <v>82</v>
      </c>
      <c r="I53" s="86" t="s">
        <v>82</v>
      </c>
      <c r="J53" s="86" t="s">
        <v>82</v>
      </c>
    </row>
    <row r="54">
      <c r="A54" s="84" t="s">
        <v>1403</v>
      </c>
      <c r="B54" s="86" t="s">
        <v>79</v>
      </c>
      <c r="C54" s="86" t="s">
        <v>79</v>
      </c>
      <c r="D54" s="86" t="s">
        <v>79</v>
      </c>
      <c r="E54" s="86" t="s">
        <v>79</v>
      </c>
      <c r="F54" s="86" t="s">
        <v>79</v>
      </c>
      <c r="G54" s="86" t="s">
        <v>79</v>
      </c>
      <c r="H54" s="86" t="s">
        <v>79</v>
      </c>
      <c r="I54" s="86" t="s">
        <v>79</v>
      </c>
      <c r="J54" s="86" t="s">
        <v>79</v>
      </c>
    </row>
    <row r="55">
      <c r="A55" s="84" t="s">
        <v>1404</v>
      </c>
      <c r="B55" s="86" t="s">
        <v>15</v>
      </c>
      <c r="C55" s="86" t="s">
        <v>15</v>
      </c>
      <c r="D55" s="86" t="s">
        <v>15</v>
      </c>
      <c r="E55" s="86" t="s">
        <v>15</v>
      </c>
      <c r="F55" s="86" t="s">
        <v>15</v>
      </c>
      <c r="G55" s="86" t="s">
        <v>15</v>
      </c>
      <c r="H55" s="86" t="s">
        <v>15</v>
      </c>
      <c r="I55" s="86" t="s">
        <v>15</v>
      </c>
      <c r="J55" s="86" t="s">
        <v>15</v>
      </c>
    </row>
    <row r="56">
      <c r="A56" s="84" t="s">
        <v>1029</v>
      </c>
      <c r="B56" s="86" t="s">
        <v>83</v>
      </c>
      <c r="C56" s="86" t="s">
        <v>83</v>
      </c>
      <c r="D56" s="86" t="s">
        <v>83</v>
      </c>
      <c r="E56" s="86" t="s">
        <v>83</v>
      </c>
      <c r="F56" s="86" t="s">
        <v>83</v>
      </c>
      <c r="G56" s="86" t="s">
        <v>83</v>
      </c>
      <c r="H56" s="86" t="s">
        <v>83</v>
      </c>
      <c r="I56" s="86" t="s">
        <v>83</v>
      </c>
      <c r="J56" s="86" t="s">
        <v>83</v>
      </c>
    </row>
    <row r="57">
      <c r="A57" s="84" t="s">
        <v>1030</v>
      </c>
      <c r="B57" s="86" t="s">
        <v>82</v>
      </c>
      <c r="C57" s="86" t="s">
        <v>82</v>
      </c>
      <c r="D57" s="86" t="s">
        <v>82</v>
      </c>
      <c r="E57" s="86" t="s">
        <v>82</v>
      </c>
      <c r="F57" s="86" t="s">
        <v>82</v>
      </c>
      <c r="G57" s="86" t="s">
        <v>82</v>
      </c>
      <c r="H57" s="86" t="s">
        <v>82</v>
      </c>
      <c r="I57" s="86" t="s">
        <v>82</v>
      </c>
      <c r="J57" s="86" t="s">
        <v>82</v>
      </c>
    </row>
    <row r="58">
      <c r="A58" s="84" t="s">
        <v>1031</v>
      </c>
      <c r="B58" s="86" t="s">
        <v>82</v>
      </c>
      <c r="C58" s="86" t="s">
        <v>82</v>
      </c>
      <c r="D58" s="86" t="s">
        <v>82</v>
      </c>
      <c r="E58" s="86" t="s">
        <v>82</v>
      </c>
      <c r="F58" s="86" t="s">
        <v>82</v>
      </c>
      <c r="G58" s="86" t="s">
        <v>82</v>
      </c>
      <c r="H58" s="86" t="s">
        <v>82</v>
      </c>
      <c r="I58" s="86" t="s">
        <v>82</v>
      </c>
      <c r="J58" s="86" t="s">
        <v>82</v>
      </c>
    </row>
    <row r="59">
      <c r="A59" s="84" t="s">
        <v>1032</v>
      </c>
      <c r="B59" s="86" t="s">
        <v>15</v>
      </c>
      <c r="C59" s="86" t="s">
        <v>15</v>
      </c>
      <c r="D59" s="86" t="s">
        <v>15</v>
      </c>
      <c r="E59" s="86" t="s">
        <v>15</v>
      </c>
      <c r="F59" s="86" t="s">
        <v>15</v>
      </c>
      <c r="G59" s="86" t="s">
        <v>15</v>
      </c>
      <c r="H59" s="86" t="s">
        <v>15</v>
      </c>
      <c r="I59" s="86" t="s">
        <v>15</v>
      </c>
      <c r="J59" s="86" t="s">
        <v>15</v>
      </c>
    </row>
    <row r="60">
      <c r="A60" s="84" t="s">
        <v>1033</v>
      </c>
      <c r="B60" s="86" t="s">
        <v>15</v>
      </c>
      <c r="C60" s="86" t="s">
        <v>15</v>
      </c>
      <c r="D60" s="86" t="s">
        <v>15</v>
      </c>
      <c r="E60" s="86" t="s">
        <v>15</v>
      </c>
      <c r="F60" s="86" t="s">
        <v>15</v>
      </c>
      <c r="G60" s="86" t="s">
        <v>15</v>
      </c>
      <c r="H60" s="86" t="s">
        <v>15</v>
      </c>
      <c r="I60" s="86" t="s">
        <v>15</v>
      </c>
      <c r="J60" s="86" t="s">
        <v>15</v>
      </c>
    </row>
    <row r="61">
      <c r="A61" s="84" t="s">
        <v>1034</v>
      </c>
      <c r="B61" s="86" t="s">
        <v>15</v>
      </c>
      <c r="C61" s="86" t="s">
        <v>15</v>
      </c>
      <c r="D61" s="86" t="s">
        <v>15</v>
      </c>
      <c r="E61" s="86" t="s">
        <v>15</v>
      </c>
      <c r="F61" s="86" t="s">
        <v>15</v>
      </c>
      <c r="G61" s="86" t="s">
        <v>15</v>
      </c>
      <c r="H61" s="86" t="s">
        <v>15</v>
      </c>
      <c r="I61" s="86" t="s">
        <v>15</v>
      </c>
      <c r="J61" s="86" t="s">
        <v>15</v>
      </c>
    </row>
    <row r="62">
      <c r="A62" s="84" t="s">
        <v>1035</v>
      </c>
      <c r="B62" s="86" t="s">
        <v>82</v>
      </c>
      <c r="C62" s="86" t="s">
        <v>82</v>
      </c>
      <c r="D62" s="86" t="s">
        <v>82</v>
      </c>
      <c r="E62" s="86" t="s">
        <v>82</v>
      </c>
      <c r="F62" s="86" t="s">
        <v>82</v>
      </c>
      <c r="G62" s="86" t="s">
        <v>82</v>
      </c>
      <c r="H62" s="86" t="s">
        <v>82</v>
      </c>
      <c r="I62" s="86" t="s">
        <v>82</v>
      </c>
      <c r="J62" s="86" t="s">
        <v>82</v>
      </c>
    </row>
    <row r="63">
      <c r="A63" s="84" t="s">
        <v>1036</v>
      </c>
      <c r="B63" s="86" t="s">
        <v>15</v>
      </c>
      <c r="C63" s="86" t="s">
        <v>15</v>
      </c>
      <c r="D63" s="86" t="s">
        <v>15</v>
      </c>
      <c r="E63" s="86" t="s">
        <v>15</v>
      </c>
      <c r="F63" s="86" t="s">
        <v>15</v>
      </c>
      <c r="G63" s="86" t="s">
        <v>15</v>
      </c>
      <c r="H63" s="86" t="s">
        <v>15</v>
      </c>
      <c r="I63" s="86" t="s">
        <v>15</v>
      </c>
      <c r="J63" s="86" t="s">
        <v>15</v>
      </c>
    </row>
    <row r="64">
      <c r="A64" s="84" t="s">
        <v>15</v>
      </c>
      <c r="B64" s="86" t="s">
        <v>15</v>
      </c>
      <c r="C64" s="86" t="s">
        <v>15</v>
      </c>
      <c r="D64" s="86" t="s">
        <v>15</v>
      </c>
      <c r="E64" s="86" t="s">
        <v>15</v>
      </c>
      <c r="F64" s="86" t="s">
        <v>15</v>
      </c>
      <c r="G64" s="86" t="s">
        <v>15</v>
      </c>
      <c r="H64" s="86" t="s">
        <v>15</v>
      </c>
      <c r="I64" s="86" t="s">
        <v>15</v>
      </c>
      <c r="J64" s="86" t="s">
        <v>15</v>
      </c>
    </row>
    <row r="65">
      <c r="A65" s="87" t="s">
        <v>15</v>
      </c>
      <c r="B65" s="103" t="s">
        <v>15</v>
      </c>
      <c r="C65" s="91" t="s">
        <v>15</v>
      </c>
      <c r="D65" s="91" t="s">
        <v>15</v>
      </c>
      <c r="E65" s="91" t="s">
        <v>15</v>
      </c>
      <c r="F65" s="91" t="s">
        <v>15</v>
      </c>
      <c r="G65" s="91" t="s">
        <v>15</v>
      </c>
      <c r="H65" s="91" t="s">
        <v>15</v>
      </c>
      <c r="I65" s="91" t="s">
        <v>15</v>
      </c>
      <c r="J65" s="91" t="s">
        <v>15</v>
      </c>
    </row>
    <row r="67">
      <c r="A67" s="63" t="s">
        <v>1037</v>
      </c>
    </row>
    <row r="68">
      <c r="A68" s="285"/>
    </row>
    <row r="69">
      <c r="A69" s="285"/>
    </row>
    <row r="70">
      <c r="A70" s="286"/>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7"/>
  <sheetViews>
    <sheetView showGridLines="0" zoomScaleNormal="100" workbookViewId="0">
      <selection activeCell="C18" sqref="C18"/>
    </sheetView>
  </sheetViews>
  <sheetFormatPr defaultRowHeight="15" x14ac:dyDescent="0.25"/>
  <cols>
    <col min="1" max="1" width="53.7109375" customWidth="1" style="261"/>
    <col min="2" max="16384" width="9.140625" customWidth="1" style="261"/>
  </cols>
  <sheetData>
    <row r="1" s="60" customFormat="1">
      <c r="A1" s="262" t="s">
        <v>1400</v>
      </c>
      <c r="B1" s="262"/>
      <c r="K1" s="65" t="s">
        <v>1</v>
      </c>
    </row>
    <row r="2" ht="17.25" s="61" customFormat="1">
      <c r="A2" s="283" t="s">
        <v>1401</v>
      </c>
      <c r="B2" s="284"/>
      <c r="K2" s="67" t="s">
        <v>3</v>
      </c>
    </row>
    <row r="3" s="60" customFormat="1">
      <c r="A3" s="263" t="s">
        <v>285</v>
      </c>
      <c r="B3" s="265" t="e">
        <f>SUBSTITUTE(#REF!,"Source","CRF")</f>
        <v>#REF!</v>
      </c>
    </row>
    <row r="4" s="60" customFormat="1">
      <c r="A4" s="262"/>
      <c r="B4" s="262"/>
    </row>
    <row r="5">
      <c r="A5" s="270" t="s">
        <v>115</v>
      </c>
      <c r="B5" s="101" t="s">
        <v>286</v>
      </c>
      <c r="C5" s="75" t="s">
        <v>287</v>
      </c>
      <c r="D5" s="75" t="s">
        <v>288</v>
      </c>
      <c r="E5" s="75" t="s">
        <v>289</v>
      </c>
      <c r="F5" s="75" t="s">
        <v>290</v>
      </c>
      <c r="G5" s="75" t="s">
        <v>291</v>
      </c>
      <c r="H5" s="75" t="s">
        <v>292</v>
      </c>
      <c r="I5" s="75" t="s">
        <v>293</v>
      </c>
      <c r="J5" s="75" t="s">
        <v>294</v>
      </c>
      <c r="K5" s="75" t="s">
        <v>295</v>
      </c>
    </row>
    <row r="6">
      <c r="A6" s="271"/>
      <c r="B6" s="102" t="s">
        <v>15</v>
      </c>
      <c r="C6" s="76" t="s">
        <v>15</v>
      </c>
      <c r="D6" s="76" t="s">
        <v>15</v>
      </c>
      <c r="E6" s="76" t="s">
        <v>15</v>
      </c>
      <c r="F6" s="76" t="s">
        <v>15</v>
      </c>
      <c r="G6" s="76" t="s">
        <v>15</v>
      </c>
      <c r="H6" s="76" t="s">
        <v>15</v>
      </c>
      <c r="I6" s="76" t="s">
        <v>15</v>
      </c>
      <c r="J6" s="76" t="s">
        <v>15</v>
      </c>
      <c r="K6" s="76" t="s">
        <v>15</v>
      </c>
    </row>
    <row r="7">
      <c r="A7" s="77" t="s">
        <v>964</v>
      </c>
      <c r="B7" s="80" t="s">
        <v>88</v>
      </c>
      <c r="C7" s="83" t="s">
        <v>88</v>
      </c>
      <c r="D7" s="83" t="s">
        <v>88</v>
      </c>
      <c r="E7" s="83" t="s">
        <v>83</v>
      </c>
      <c r="F7" s="83" t="s">
        <v>83</v>
      </c>
      <c r="G7" s="83" t="s">
        <v>83</v>
      </c>
      <c r="H7" s="83" t="s">
        <v>83</v>
      </c>
      <c r="I7" s="83" t="s">
        <v>83</v>
      </c>
      <c r="J7" s="83" t="s">
        <v>83</v>
      </c>
      <c r="K7" s="83" t="s">
        <v>83</v>
      </c>
    </row>
    <row r="8">
      <c r="A8" s="84" t="s">
        <v>965</v>
      </c>
      <c r="B8" s="86" t="s">
        <v>88</v>
      </c>
      <c r="C8" s="86" t="s">
        <v>88</v>
      </c>
      <c r="D8" s="86" t="s">
        <v>88</v>
      </c>
      <c r="E8" s="86" t="s">
        <v>83</v>
      </c>
      <c r="F8" s="86" t="s">
        <v>83</v>
      </c>
      <c r="G8" s="86" t="s">
        <v>83</v>
      </c>
      <c r="H8" s="86" t="s">
        <v>83</v>
      </c>
      <c r="I8" s="86" t="s">
        <v>83</v>
      </c>
      <c r="J8" s="86" t="s">
        <v>83</v>
      </c>
      <c r="K8" s="86" t="s">
        <v>83</v>
      </c>
    </row>
    <row r="9">
      <c r="A9" s="84" t="s">
        <v>966</v>
      </c>
      <c r="B9" s="86" t="s">
        <v>83</v>
      </c>
      <c r="C9" s="86" t="s">
        <v>83</v>
      </c>
      <c r="D9" s="86" t="s">
        <v>83</v>
      </c>
      <c r="E9" s="86" t="s">
        <v>83</v>
      </c>
      <c r="F9" s="86" t="s">
        <v>83</v>
      </c>
      <c r="G9" s="86" t="s">
        <v>83</v>
      </c>
      <c r="H9" s="86" t="s">
        <v>83</v>
      </c>
      <c r="I9" s="86" t="s">
        <v>83</v>
      </c>
      <c r="J9" s="86" t="s">
        <v>83</v>
      </c>
      <c r="K9" s="86" t="s">
        <v>83</v>
      </c>
    </row>
    <row r="10">
      <c r="A10" s="84" t="s">
        <v>967</v>
      </c>
      <c r="B10" s="86" t="s">
        <v>83</v>
      </c>
      <c r="C10" s="86" t="s">
        <v>83</v>
      </c>
      <c r="D10" s="86" t="s">
        <v>83</v>
      </c>
      <c r="E10" s="86" t="s">
        <v>83</v>
      </c>
      <c r="F10" s="86" t="s">
        <v>83</v>
      </c>
      <c r="G10" s="86" t="s">
        <v>83</v>
      </c>
      <c r="H10" s="86" t="s">
        <v>83</v>
      </c>
      <c r="I10" s="86" t="s">
        <v>83</v>
      </c>
      <c r="J10" s="86" t="s">
        <v>83</v>
      </c>
      <c r="K10" s="86" t="s">
        <v>83</v>
      </c>
    </row>
    <row r="11">
      <c r="A11" s="84" t="s">
        <v>968</v>
      </c>
      <c r="B11" s="86" t="s">
        <v>83</v>
      </c>
      <c r="C11" s="86" t="s">
        <v>83</v>
      </c>
      <c r="D11" s="86" t="s">
        <v>83</v>
      </c>
      <c r="E11" s="86" t="s">
        <v>83</v>
      </c>
      <c r="F11" s="86" t="s">
        <v>83</v>
      </c>
      <c r="G11" s="86" t="s">
        <v>83</v>
      </c>
      <c r="H11" s="86" t="s">
        <v>83</v>
      </c>
      <c r="I11" s="86" t="s">
        <v>83</v>
      </c>
      <c r="J11" s="86" t="s">
        <v>83</v>
      </c>
      <c r="K11" s="86" t="s">
        <v>83</v>
      </c>
    </row>
    <row r="12">
      <c r="A12" s="84" t="s">
        <v>969</v>
      </c>
      <c r="B12" s="86" t="s">
        <v>83</v>
      </c>
      <c r="C12" s="86" t="s">
        <v>83</v>
      </c>
      <c r="D12" s="86" t="s">
        <v>83</v>
      </c>
      <c r="E12" s="86" t="s">
        <v>83</v>
      </c>
      <c r="F12" s="86" t="s">
        <v>83</v>
      </c>
      <c r="G12" s="86" t="s">
        <v>83</v>
      </c>
      <c r="H12" s="86" t="s">
        <v>83</v>
      </c>
      <c r="I12" s="86" t="s">
        <v>83</v>
      </c>
      <c r="J12" s="86" t="s">
        <v>83</v>
      </c>
      <c r="K12" s="86" t="s">
        <v>83</v>
      </c>
    </row>
    <row r="13">
      <c r="A13" s="84" t="s">
        <v>970</v>
      </c>
      <c r="B13" s="86" t="s">
        <v>82</v>
      </c>
      <c r="C13" s="86" t="s">
        <v>82</v>
      </c>
      <c r="D13" s="86" t="s">
        <v>82</v>
      </c>
      <c r="E13" s="86" t="s">
        <v>82</v>
      </c>
      <c r="F13" s="86" t="s">
        <v>82</v>
      </c>
      <c r="G13" s="86" t="s">
        <v>82</v>
      </c>
      <c r="H13" s="86" t="s">
        <v>82</v>
      </c>
      <c r="I13" s="86" t="s">
        <v>82</v>
      </c>
      <c r="J13" s="86" t="s">
        <v>82</v>
      </c>
      <c r="K13" s="86" t="s">
        <v>82</v>
      </c>
    </row>
    <row r="14">
      <c r="A14" s="84" t="s">
        <v>971</v>
      </c>
      <c r="B14" s="86" t="s">
        <v>997</v>
      </c>
      <c r="C14" s="86" t="s">
        <v>997</v>
      </c>
      <c r="D14" s="86" t="s">
        <v>997</v>
      </c>
      <c r="E14" s="86" t="s">
        <v>997</v>
      </c>
      <c r="F14" s="86" t="s">
        <v>997</v>
      </c>
      <c r="G14" s="86" t="s">
        <v>997</v>
      </c>
      <c r="H14" s="86" t="s">
        <v>997</v>
      </c>
      <c r="I14" s="86" t="s">
        <v>997</v>
      </c>
      <c r="J14" s="86" t="s">
        <v>997</v>
      </c>
      <c r="K14" s="86" t="s">
        <v>997</v>
      </c>
    </row>
    <row r="15">
      <c r="A15" s="84" t="s">
        <v>972</v>
      </c>
      <c r="B15" s="86" t="s">
        <v>82</v>
      </c>
      <c r="C15" s="86" t="s">
        <v>82</v>
      </c>
      <c r="D15" s="86" t="s">
        <v>82</v>
      </c>
      <c r="E15" s="86" t="s">
        <v>82</v>
      </c>
      <c r="F15" s="86" t="s">
        <v>82</v>
      </c>
      <c r="G15" s="86" t="s">
        <v>82</v>
      </c>
      <c r="H15" s="86" t="s">
        <v>82</v>
      </c>
      <c r="I15" s="86" t="s">
        <v>82</v>
      </c>
      <c r="J15" s="86" t="s">
        <v>82</v>
      </c>
      <c r="K15" s="86" t="s">
        <v>82</v>
      </c>
    </row>
    <row r="16">
      <c r="A16" s="84" t="s">
        <v>973</v>
      </c>
      <c r="B16" s="86" t="s">
        <v>997</v>
      </c>
      <c r="C16" s="86" t="s">
        <v>997</v>
      </c>
      <c r="D16" s="86" t="s">
        <v>997</v>
      </c>
      <c r="E16" s="86" t="s">
        <v>997</v>
      </c>
      <c r="F16" s="86" t="s">
        <v>997</v>
      </c>
      <c r="G16" s="86" t="s">
        <v>997</v>
      </c>
      <c r="H16" s="86" t="s">
        <v>997</v>
      </c>
      <c r="I16" s="86" t="s">
        <v>997</v>
      </c>
      <c r="J16" s="86" t="s">
        <v>997</v>
      </c>
      <c r="K16" s="86" t="s">
        <v>997</v>
      </c>
    </row>
    <row r="17">
      <c r="A17" s="84" t="s">
        <v>974</v>
      </c>
      <c r="B17" s="86" t="s">
        <v>15</v>
      </c>
      <c r="C17" s="86" t="s">
        <v>15</v>
      </c>
      <c r="D17" s="86" t="s">
        <v>15</v>
      </c>
      <c r="E17" s="86" t="s">
        <v>15</v>
      </c>
      <c r="F17" s="86" t="s">
        <v>15</v>
      </c>
      <c r="G17" s="86" t="s">
        <v>15</v>
      </c>
      <c r="H17" s="86" t="s">
        <v>15</v>
      </c>
      <c r="I17" s="86" t="s">
        <v>15</v>
      </c>
      <c r="J17" s="86" t="s">
        <v>15</v>
      </c>
      <c r="K17" s="86" t="s">
        <v>15</v>
      </c>
    </row>
    <row r="18">
      <c r="A18" s="84" t="s">
        <v>975</v>
      </c>
      <c r="B18" s="86" t="s">
        <v>83</v>
      </c>
      <c r="C18" s="86" t="s">
        <v>83</v>
      </c>
      <c r="D18" s="86" t="s">
        <v>83</v>
      </c>
      <c r="E18" s="86" t="s">
        <v>83</v>
      </c>
      <c r="F18" s="86" t="s">
        <v>83</v>
      </c>
      <c r="G18" s="86" t="s">
        <v>83</v>
      </c>
      <c r="H18" s="86" t="s">
        <v>83</v>
      </c>
      <c r="I18" s="86" t="s">
        <v>83</v>
      </c>
      <c r="J18" s="86" t="s">
        <v>83</v>
      </c>
      <c r="K18" s="86" t="s">
        <v>83</v>
      </c>
    </row>
    <row r="19">
      <c r="A19" s="84" t="s">
        <v>976</v>
      </c>
      <c r="B19" s="86" t="s">
        <v>15</v>
      </c>
      <c r="C19" s="86" t="s">
        <v>15</v>
      </c>
      <c r="D19" s="86" t="s">
        <v>15</v>
      </c>
      <c r="E19" s="86" t="s">
        <v>15</v>
      </c>
      <c r="F19" s="86" t="s">
        <v>15</v>
      </c>
      <c r="G19" s="86" t="s">
        <v>15</v>
      </c>
      <c r="H19" s="86" t="s">
        <v>15</v>
      </c>
      <c r="I19" s="86" t="s">
        <v>15</v>
      </c>
      <c r="J19" s="86" t="s">
        <v>15</v>
      </c>
      <c r="K19" s="86" t="s">
        <v>15</v>
      </c>
    </row>
    <row r="20">
      <c r="A20" s="84" t="s">
        <v>977</v>
      </c>
      <c r="B20" s="86" t="s">
        <v>82</v>
      </c>
      <c r="C20" s="86" t="s">
        <v>82</v>
      </c>
      <c r="D20" s="86" t="s">
        <v>82</v>
      </c>
      <c r="E20" s="86" t="s">
        <v>82</v>
      </c>
      <c r="F20" s="86" t="s">
        <v>82</v>
      </c>
      <c r="G20" s="86" t="s">
        <v>82</v>
      </c>
      <c r="H20" s="86" t="s">
        <v>82</v>
      </c>
      <c r="I20" s="86" t="s">
        <v>82</v>
      </c>
      <c r="J20" s="86" t="s">
        <v>82</v>
      </c>
      <c r="K20" s="86" t="s">
        <v>82</v>
      </c>
    </row>
    <row r="21">
      <c r="A21" s="84" t="s">
        <v>978</v>
      </c>
      <c r="B21" s="86" t="s">
        <v>82</v>
      </c>
      <c r="C21" s="86" t="s">
        <v>82</v>
      </c>
      <c r="D21" s="86" t="s">
        <v>82</v>
      </c>
      <c r="E21" s="86" t="s">
        <v>82</v>
      </c>
      <c r="F21" s="86" t="s">
        <v>82</v>
      </c>
      <c r="G21" s="86" t="s">
        <v>82</v>
      </c>
      <c r="H21" s="86" t="s">
        <v>82</v>
      </c>
      <c r="I21" s="86" t="s">
        <v>82</v>
      </c>
      <c r="J21" s="86" t="s">
        <v>82</v>
      </c>
      <c r="K21" s="86" t="s">
        <v>82</v>
      </c>
    </row>
    <row r="22">
      <c r="A22" s="84" t="s">
        <v>979</v>
      </c>
      <c r="B22" s="86" t="s">
        <v>82</v>
      </c>
      <c r="C22" s="86" t="s">
        <v>82</v>
      </c>
      <c r="D22" s="86" t="s">
        <v>82</v>
      </c>
      <c r="E22" s="86" t="s">
        <v>82</v>
      </c>
      <c r="F22" s="86" t="s">
        <v>82</v>
      </c>
      <c r="G22" s="86" t="s">
        <v>82</v>
      </c>
      <c r="H22" s="86" t="s">
        <v>82</v>
      </c>
      <c r="I22" s="86" t="s">
        <v>82</v>
      </c>
      <c r="J22" s="86" t="s">
        <v>82</v>
      </c>
      <c r="K22" s="86" t="s">
        <v>82</v>
      </c>
    </row>
    <row r="23">
      <c r="A23" s="84" t="s">
        <v>980</v>
      </c>
      <c r="B23" s="86" t="s">
        <v>15</v>
      </c>
      <c r="C23" s="86" t="s">
        <v>15</v>
      </c>
      <c r="D23" s="86" t="s">
        <v>15</v>
      </c>
      <c r="E23" s="86" t="s">
        <v>15</v>
      </c>
      <c r="F23" s="86" t="s">
        <v>15</v>
      </c>
      <c r="G23" s="86" t="s">
        <v>15</v>
      </c>
      <c r="H23" s="86" t="s">
        <v>15</v>
      </c>
      <c r="I23" s="86" t="s">
        <v>15</v>
      </c>
      <c r="J23" s="86" t="s">
        <v>15</v>
      </c>
      <c r="K23" s="86" t="s">
        <v>15</v>
      </c>
    </row>
    <row r="24">
      <c r="A24" s="84" t="s">
        <v>981</v>
      </c>
      <c r="B24" s="86" t="s">
        <v>15</v>
      </c>
      <c r="C24" s="86" t="s">
        <v>15</v>
      </c>
      <c r="D24" s="86" t="s">
        <v>15</v>
      </c>
      <c r="E24" s="86" t="s">
        <v>15</v>
      </c>
      <c r="F24" s="86" t="s">
        <v>15</v>
      </c>
      <c r="G24" s="86" t="s">
        <v>15</v>
      </c>
      <c r="H24" s="86" t="s">
        <v>15</v>
      </c>
      <c r="I24" s="86" t="s">
        <v>15</v>
      </c>
      <c r="J24" s="86" t="s">
        <v>15</v>
      </c>
      <c r="K24" s="86" t="s">
        <v>15</v>
      </c>
    </row>
    <row r="25">
      <c r="A25" s="84" t="s">
        <v>982</v>
      </c>
      <c r="B25" s="86" t="s">
        <v>83</v>
      </c>
      <c r="C25" s="86" t="s">
        <v>83</v>
      </c>
      <c r="D25" s="86" t="s">
        <v>83</v>
      </c>
      <c r="E25" s="86" t="s">
        <v>83</v>
      </c>
      <c r="F25" s="86" t="s">
        <v>83</v>
      </c>
      <c r="G25" s="86" t="s">
        <v>83</v>
      </c>
      <c r="H25" s="86" t="s">
        <v>83</v>
      </c>
      <c r="I25" s="86" t="s">
        <v>83</v>
      </c>
      <c r="J25" s="86" t="s">
        <v>83</v>
      </c>
      <c r="K25" s="86" t="s">
        <v>83</v>
      </c>
    </row>
    <row r="26">
      <c r="A26" s="84" t="s">
        <v>983</v>
      </c>
      <c r="B26" s="86" t="s">
        <v>82</v>
      </c>
      <c r="C26" s="86" t="s">
        <v>82</v>
      </c>
      <c r="D26" s="86" t="s">
        <v>82</v>
      </c>
      <c r="E26" s="86" t="s">
        <v>82</v>
      </c>
      <c r="F26" s="86" t="s">
        <v>82</v>
      </c>
      <c r="G26" s="86" t="s">
        <v>82</v>
      </c>
      <c r="H26" s="86" t="s">
        <v>82</v>
      </c>
      <c r="I26" s="86" t="s">
        <v>82</v>
      </c>
      <c r="J26" s="86" t="s">
        <v>82</v>
      </c>
      <c r="K26" s="86" t="s">
        <v>82</v>
      </c>
    </row>
    <row r="27">
      <c r="A27" s="84" t="s">
        <v>984</v>
      </c>
      <c r="B27" s="86" t="s">
        <v>802</v>
      </c>
      <c r="C27" s="86" t="s">
        <v>802</v>
      </c>
      <c r="D27" s="86" t="s">
        <v>87</v>
      </c>
      <c r="E27" s="86" t="s">
        <v>802</v>
      </c>
      <c r="F27" s="86" t="s">
        <v>802</v>
      </c>
      <c r="G27" s="86" t="s">
        <v>802</v>
      </c>
      <c r="H27" s="86" t="s">
        <v>802</v>
      </c>
      <c r="I27" s="86" t="s">
        <v>802</v>
      </c>
      <c r="J27" s="86" t="s">
        <v>802</v>
      </c>
      <c r="K27" s="86" t="s">
        <v>802</v>
      </c>
    </row>
    <row r="28">
      <c r="A28" s="84" t="s">
        <v>990</v>
      </c>
      <c r="B28" s="86" t="s">
        <v>15</v>
      </c>
      <c r="C28" s="86" t="s">
        <v>15</v>
      </c>
      <c r="D28" s="86" t="s">
        <v>15</v>
      </c>
      <c r="E28" s="86" t="s">
        <v>15</v>
      </c>
      <c r="F28" s="86" t="s">
        <v>15</v>
      </c>
      <c r="G28" s="86" t="s">
        <v>15</v>
      </c>
      <c r="H28" s="86" t="s">
        <v>15</v>
      </c>
      <c r="I28" s="86" t="s">
        <v>15</v>
      </c>
      <c r="J28" s="86" t="s">
        <v>15</v>
      </c>
      <c r="K28" s="86" t="s">
        <v>15</v>
      </c>
    </row>
    <row r="29">
      <c r="A29" s="84" t="s">
        <v>995</v>
      </c>
      <c r="B29" s="86" t="s">
        <v>83</v>
      </c>
      <c r="C29" s="86" t="s">
        <v>83</v>
      </c>
      <c r="D29" s="86" t="s">
        <v>83</v>
      </c>
      <c r="E29" s="86" t="s">
        <v>83</v>
      </c>
      <c r="F29" s="86" t="s">
        <v>83</v>
      </c>
      <c r="G29" s="86" t="s">
        <v>83</v>
      </c>
      <c r="H29" s="86" t="s">
        <v>83</v>
      </c>
      <c r="I29" s="86" t="s">
        <v>83</v>
      </c>
      <c r="J29" s="86" t="s">
        <v>83</v>
      </c>
      <c r="K29" s="86" t="s">
        <v>83</v>
      </c>
    </row>
    <row r="30">
      <c r="A30" s="84" t="s">
        <v>996</v>
      </c>
      <c r="B30" s="86" t="s">
        <v>15</v>
      </c>
      <c r="C30" s="86" t="s">
        <v>15</v>
      </c>
      <c r="D30" s="86" t="s">
        <v>15</v>
      </c>
      <c r="E30" s="86" t="s">
        <v>15</v>
      </c>
      <c r="F30" s="86" t="s">
        <v>15</v>
      </c>
      <c r="G30" s="86" t="s">
        <v>15</v>
      </c>
      <c r="H30" s="86" t="s">
        <v>15</v>
      </c>
      <c r="I30" s="86" t="s">
        <v>15</v>
      </c>
      <c r="J30" s="86" t="s">
        <v>15</v>
      </c>
      <c r="K30" s="86" t="s">
        <v>15</v>
      </c>
    </row>
    <row r="31">
      <c r="A31" s="84" t="s">
        <v>998</v>
      </c>
      <c r="B31" s="86" t="s">
        <v>87</v>
      </c>
      <c r="C31" s="86" t="s">
        <v>87</v>
      </c>
      <c r="D31" s="86" t="s">
        <v>87</v>
      </c>
      <c r="E31" s="86" t="s">
        <v>87</v>
      </c>
      <c r="F31" s="86" t="s">
        <v>87</v>
      </c>
      <c r="G31" s="86" t="s">
        <v>87</v>
      </c>
      <c r="H31" s="86" t="s">
        <v>87</v>
      </c>
      <c r="I31" s="86" t="s">
        <v>87</v>
      </c>
      <c r="J31" s="86" t="s">
        <v>87</v>
      </c>
      <c r="K31" s="86" t="s">
        <v>87</v>
      </c>
    </row>
    <row r="32">
      <c r="A32" s="84" t="s">
        <v>1000</v>
      </c>
      <c r="B32" s="86" t="s">
        <v>82</v>
      </c>
      <c r="C32" s="86" t="s">
        <v>82</v>
      </c>
      <c r="D32" s="86" t="s">
        <v>82</v>
      </c>
      <c r="E32" s="86" t="s">
        <v>82</v>
      </c>
      <c r="F32" s="86" t="s">
        <v>82</v>
      </c>
      <c r="G32" s="86" t="s">
        <v>82</v>
      </c>
      <c r="H32" s="86" t="s">
        <v>82</v>
      </c>
      <c r="I32" s="86" t="s">
        <v>82</v>
      </c>
      <c r="J32" s="86" t="s">
        <v>82</v>
      </c>
      <c r="K32" s="86" t="s">
        <v>82</v>
      </c>
    </row>
    <row r="33">
      <c r="A33" s="84" t="s">
        <v>1001</v>
      </c>
      <c r="B33" s="86" t="s">
        <v>997</v>
      </c>
      <c r="C33" s="86" t="s">
        <v>997</v>
      </c>
      <c r="D33" s="86" t="s">
        <v>997</v>
      </c>
      <c r="E33" s="86" t="s">
        <v>997</v>
      </c>
      <c r="F33" s="86" t="s">
        <v>997</v>
      </c>
      <c r="G33" s="86" t="s">
        <v>997</v>
      </c>
      <c r="H33" s="86" t="s">
        <v>997</v>
      </c>
      <c r="I33" s="86" t="s">
        <v>997</v>
      </c>
      <c r="J33" s="86" t="s">
        <v>997</v>
      </c>
      <c r="K33" s="86" t="s">
        <v>997</v>
      </c>
    </row>
    <row r="34">
      <c r="A34" s="84" t="s">
        <v>1002</v>
      </c>
      <c r="B34" s="86" t="s">
        <v>15</v>
      </c>
      <c r="C34" s="86" t="s">
        <v>15</v>
      </c>
      <c r="D34" s="86" t="s">
        <v>15</v>
      </c>
      <c r="E34" s="86" t="s">
        <v>15</v>
      </c>
      <c r="F34" s="86" t="s">
        <v>15</v>
      </c>
      <c r="G34" s="86" t="s">
        <v>15</v>
      </c>
      <c r="H34" s="86" t="s">
        <v>15</v>
      </c>
      <c r="I34" s="86" t="s">
        <v>15</v>
      </c>
      <c r="J34" s="86" t="s">
        <v>15</v>
      </c>
      <c r="K34" s="86" t="s">
        <v>15</v>
      </c>
    </row>
    <row r="35">
      <c r="A35" s="84" t="s">
        <v>1003</v>
      </c>
      <c r="B35" s="86" t="s">
        <v>15</v>
      </c>
      <c r="C35" s="86" t="s">
        <v>15</v>
      </c>
      <c r="D35" s="86" t="s">
        <v>15</v>
      </c>
      <c r="E35" s="86" t="s">
        <v>15</v>
      </c>
      <c r="F35" s="86" t="s">
        <v>15</v>
      </c>
      <c r="G35" s="86" t="s">
        <v>15</v>
      </c>
      <c r="H35" s="86" t="s">
        <v>15</v>
      </c>
      <c r="I35" s="86" t="s">
        <v>15</v>
      </c>
      <c r="J35" s="86" t="s">
        <v>15</v>
      </c>
      <c r="K35" s="86" t="s">
        <v>15</v>
      </c>
    </row>
    <row r="36">
      <c r="A36" s="84" t="s">
        <v>1402</v>
      </c>
      <c r="B36" s="86" t="s">
        <v>15</v>
      </c>
      <c r="C36" s="86" t="s">
        <v>15</v>
      </c>
      <c r="D36" s="86" t="s">
        <v>15</v>
      </c>
      <c r="E36" s="86" t="s">
        <v>15</v>
      </c>
      <c r="F36" s="86" t="s">
        <v>15</v>
      </c>
      <c r="G36" s="86" t="s">
        <v>15</v>
      </c>
      <c r="H36" s="86" t="s">
        <v>15</v>
      </c>
      <c r="I36" s="86" t="s">
        <v>15</v>
      </c>
      <c r="J36" s="86" t="s">
        <v>15</v>
      </c>
      <c r="K36" s="86" t="s">
        <v>15</v>
      </c>
    </row>
    <row r="37">
      <c r="A37" s="84" t="s">
        <v>1005</v>
      </c>
      <c r="B37" s="86" t="s">
        <v>113</v>
      </c>
      <c r="C37" s="86" t="s">
        <v>113</v>
      </c>
      <c r="D37" s="86" t="s">
        <v>113</v>
      </c>
      <c r="E37" s="86" t="s">
        <v>113</v>
      </c>
      <c r="F37" s="86" t="s">
        <v>113</v>
      </c>
      <c r="G37" s="86" t="s">
        <v>113</v>
      </c>
      <c r="H37" s="86" t="s">
        <v>113</v>
      </c>
      <c r="I37" s="86" t="s">
        <v>113</v>
      </c>
      <c r="J37" s="86" t="s">
        <v>113</v>
      </c>
      <c r="K37" s="86" t="s">
        <v>113</v>
      </c>
    </row>
    <row r="38">
      <c r="A38" s="84" t="s">
        <v>1006</v>
      </c>
      <c r="B38" s="86" t="s">
        <v>83</v>
      </c>
      <c r="C38" s="86" t="s">
        <v>83</v>
      </c>
      <c r="D38" s="86" t="s">
        <v>83</v>
      </c>
      <c r="E38" s="86" t="s">
        <v>83</v>
      </c>
      <c r="F38" s="86" t="s">
        <v>83</v>
      </c>
      <c r="G38" s="86" t="s">
        <v>83</v>
      </c>
      <c r="H38" s="86" t="s">
        <v>83</v>
      </c>
      <c r="I38" s="86" t="s">
        <v>83</v>
      </c>
      <c r="J38" s="86" t="s">
        <v>83</v>
      </c>
      <c r="K38" s="86" t="s">
        <v>83</v>
      </c>
    </row>
    <row r="39">
      <c r="A39" s="84" t="s">
        <v>1007</v>
      </c>
      <c r="B39" s="86" t="s">
        <v>82</v>
      </c>
      <c r="C39" s="86" t="s">
        <v>82</v>
      </c>
      <c r="D39" s="86" t="s">
        <v>82</v>
      </c>
      <c r="E39" s="86" t="s">
        <v>82</v>
      </c>
      <c r="F39" s="86" t="s">
        <v>82</v>
      </c>
      <c r="G39" s="86" t="s">
        <v>82</v>
      </c>
      <c r="H39" s="86" t="s">
        <v>82</v>
      </c>
      <c r="I39" s="86" t="s">
        <v>82</v>
      </c>
      <c r="J39" s="86" t="s">
        <v>82</v>
      </c>
      <c r="K39" s="86" t="s">
        <v>82</v>
      </c>
    </row>
    <row r="40">
      <c r="A40" s="84" t="s">
        <v>1008</v>
      </c>
      <c r="B40" s="86" t="s">
        <v>83</v>
      </c>
      <c r="C40" s="86" t="s">
        <v>83</v>
      </c>
      <c r="D40" s="86" t="s">
        <v>83</v>
      </c>
      <c r="E40" s="86" t="s">
        <v>83</v>
      </c>
      <c r="F40" s="86" t="s">
        <v>83</v>
      </c>
      <c r="G40" s="86" t="s">
        <v>83</v>
      </c>
      <c r="H40" s="86" t="s">
        <v>83</v>
      </c>
      <c r="I40" s="86" t="s">
        <v>83</v>
      </c>
      <c r="J40" s="86" t="s">
        <v>83</v>
      </c>
      <c r="K40" s="86" t="s">
        <v>83</v>
      </c>
    </row>
    <row r="41">
      <c r="A41" s="84" t="s">
        <v>1009</v>
      </c>
      <c r="B41" s="86" t="s">
        <v>83</v>
      </c>
      <c r="C41" s="86" t="s">
        <v>83</v>
      </c>
      <c r="D41" s="86" t="s">
        <v>83</v>
      </c>
      <c r="E41" s="86" t="s">
        <v>83</v>
      </c>
      <c r="F41" s="86" t="s">
        <v>83</v>
      </c>
      <c r="G41" s="86" t="s">
        <v>83</v>
      </c>
      <c r="H41" s="86" t="s">
        <v>83</v>
      </c>
      <c r="I41" s="86" t="s">
        <v>83</v>
      </c>
      <c r="J41" s="86" t="s">
        <v>83</v>
      </c>
      <c r="K41" s="86" t="s">
        <v>83</v>
      </c>
    </row>
    <row r="42">
      <c r="A42" s="84" t="s">
        <v>1010</v>
      </c>
      <c r="B42" s="86" t="s">
        <v>83</v>
      </c>
      <c r="C42" s="86" t="s">
        <v>83</v>
      </c>
      <c r="D42" s="86" t="s">
        <v>83</v>
      </c>
      <c r="E42" s="86" t="s">
        <v>83</v>
      </c>
      <c r="F42" s="86" t="s">
        <v>83</v>
      </c>
      <c r="G42" s="86" t="s">
        <v>83</v>
      </c>
      <c r="H42" s="86" t="s">
        <v>83</v>
      </c>
      <c r="I42" s="86" t="s">
        <v>83</v>
      </c>
      <c r="J42" s="86" t="s">
        <v>83</v>
      </c>
      <c r="K42" s="86" t="s">
        <v>83</v>
      </c>
    </row>
    <row r="43">
      <c r="A43" s="84" t="s">
        <v>1011</v>
      </c>
      <c r="B43" s="86" t="s">
        <v>83</v>
      </c>
      <c r="C43" s="86" t="s">
        <v>83</v>
      </c>
      <c r="D43" s="86" t="s">
        <v>83</v>
      </c>
      <c r="E43" s="86" t="s">
        <v>83</v>
      </c>
      <c r="F43" s="86" t="s">
        <v>83</v>
      </c>
      <c r="G43" s="86" t="s">
        <v>83</v>
      </c>
      <c r="H43" s="86" t="s">
        <v>83</v>
      </c>
      <c r="I43" s="86" t="s">
        <v>83</v>
      </c>
      <c r="J43" s="86" t="s">
        <v>83</v>
      </c>
      <c r="K43" s="86" t="s">
        <v>83</v>
      </c>
    </row>
    <row r="44">
      <c r="A44" s="84" t="s">
        <v>1012</v>
      </c>
      <c r="B44" s="86" t="s">
        <v>83</v>
      </c>
      <c r="C44" s="86" t="s">
        <v>83</v>
      </c>
      <c r="D44" s="86" t="s">
        <v>83</v>
      </c>
      <c r="E44" s="86" t="s">
        <v>83</v>
      </c>
      <c r="F44" s="86" t="s">
        <v>83</v>
      </c>
      <c r="G44" s="86" t="s">
        <v>83</v>
      </c>
      <c r="H44" s="86" t="s">
        <v>83</v>
      </c>
      <c r="I44" s="86" t="s">
        <v>83</v>
      </c>
      <c r="J44" s="86" t="s">
        <v>83</v>
      </c>
      <c r="K44" s="86" t="s">
        <v>83</v>
      </c>
    </row>
    <row r="45">
      <c r="A45" s="84" t="s">
        <v>1013</v>
      </c>
      <c r="B45" s="86" t="s">
        <v>15</v>
      </c>
      <c r="C45" s="86" t="s">
        <v>15</v>
      </c>
      <c r="D45" s="86" t="s">
        <v>15</v>
      </c>
      <c r="E45" s="86" t="s">
        <v>15</v>
      </c>
      <c r="F45" s="86" t="s">
        <v>15</v>
      </c>
      <c r="G45" s="86" t="s">
        <v>15</v>
      </c>
      <c r="H45" s="86" t="s">
        <v>15</v>
      </c>
      <c r="I45" s="86" t="s">
        <v>15</v>
      </c>
      <c r="J45" s="86" t="s">
        <v>15</v>
      </c>
      <c r="K45" s="86" t="s">
        <v>15</v>
      </c>
    </row>
    <row r="46">
      <c r="A46" s="84" t="s">
        <v>1014</v>
      </c>
      <c r="B46" s="86" t="s">
        <v>82</v>
      </c>
      <c r="C46" s="86" t="s">
        <v>82</v>
      </c>
      <c r="D46" s="86" t="s">
        <v>82</v>
      </c>
      <c r="E46" s="86" t="s">
        <v>82</v>
      </c>
      <c r="F46" s="86" t="s">
        <v>82</v>
      </c>
      <c r="G46" s="86" t="s">
        <v>82</v>
      </c>
      <c r="H46" s="86" t="s">
        <v>82</v>
      </c>
      <c r="I46" s="86" t="s">
        <v>82</v>
      </c>
      <c r="J46" s="86" t="s">
        <v>82</v>
      </c>
      <c r="K46" s="86" t="s">
        <v>82</v>
      </c>
    </row>
    <row r="47">
      <c r="A47" s="84" t="s">
        <v>1015</v>
      </c>
      <c r="B47" s="86" t="s">
        <v>83</v>
      </c>
      <c r="C47" s="86" t="s">
        <v>83</v>
      </c>
      <c r="D47" s="86" t="s">
        <v>83</v>
      </c>
      <c r="E47" s="86" t="s">
        <v>83</v>
      </c>
      <c r="F47" s="86" t="s">
        <v>83</v>
      </c>
      <c r="G47" s="86" t="s">
        <v>83</v>
      </c>
      <c r="H47" s="86" t="s">
        <v>83</v>
      </c>
      <c r="I47" s="86" t="s">
        <v>83</v>
      </c>
      <c r="J47" s="86" t="s">
        <v>83</v>
      </c>
      <c r="K47" s="86" t="s">
        <v>83</v>
      </c>
    </row>
    <row r="48">
      <c r="A48" s="84" t="s">
        <v>1016</v>
      </c>
      <c r="B48" s="86" t="s">
        <v>15</v>
      </c>
      <c r="C48" s="86" t="s">
        <v>15</v>
      </c>
      <c r="D48" s="86" t="s">
        <v>15</v>
      </c>
      <c r="E48" s="86" t="s">
        <v>15</v>
      </c>
      <c r="F48" s="86" t="s">
        <v>15</v>
      </c>
      <c r="G48" s="86" t="s">
        <v>15</v>
      </c>
      <c r="H48" s="86" t="s">
        <v>15</v>
      </c>
      <c r="I48" s="86" t="s">
        <v>15</v>
      </c>
      <c r="J48" s="86" t="s">
        <v>15</v>
      </c>
      <c r="K48" s="86" t="s">
        <v>15</v>
      </c>
    </row>
    <row r="49">
      <c r="A49" s="84" t="s">
        <v>1017</v>
      </c>
      <c r="B49" s="86" t="s">
        <v>83</v>
      </c>
      <c r="C49" s="86" t="s">
        <v>83</v>
      </c>
      <c r="D49" s="86" t="s">
        <v>83</v>
      </c>
      <c r="E49" s="86" t="s">
        <v>83</v>
      </c>
      <c r="F49" s="86" t="s">
        <v>83</v>
      </c>
      <c r="G49" s="86" t="s">
        <v>83</v>
      </c>
      <c r="H49" s="86" t="s">
        <v>83</v>
      </c>
      <c r="I49" s="86" t="s">
        <v>83</v>
      </c>
      <c r="J49" s="86" t="s">
        <v>83</v>
      </c>
      <c r="K49" s="86" t="s">
        <v>83</v>
      </c>
    </row>
    <row r="50">
      <c r="A50" s="84" t="s">
        <v>1018</v>
      </c>
      <c r="B50" s="86" t="s">
        <v>83</v>
      </c>
      <c r="C50" s="86" t="s">
        <v>83</v>
      </c>
      <c r="D50" s="86" t="s">
        <v>83</v>
      </c>
      <c r="E50" s="86" t="s">
        <v>83</v>
      </c>
      <c r="F50" s="86" t="s">
        <v>83</v>
      </c>
      <c r="G50" s="86" t="s">
        <v>83</v>
      </c>
      <c r="H50" s="86" t="s">
        <v>83</v>
      </c>
      <c r="I50" s="86" t="s">
        <v>83</v>
      </c>
      <c r="J50" s="86" t="s">
        <v>83</v>
      </c>
      <c r="K50" s="86" t="s">
        <v>83</v>
      </c>
    </row>
    <row r="51">
      <c r="A51" s="84" t="s">
        <v>1019</v>
      </c>
      <c r="B51" s="86" t="s">
        <v>83</v>
      </c>
      <c r="C51" s="86" t="s">
        <v>83</v>
      </c>
      <c r="D51" s="86" t="s">
        <v>83</v>
      </c>
      <c r="E51" s="86" t="s">
        <v>83</v>
      </c>
      <c r="F51" s="86" t="s">
        <v>83</v>
      </c>
      <c r="G51" s="86" t="s">
        <v>83</v>
      </c>
      <c r="H51" s="86" t="s">
        <v>83</v>
      </c>
      <c r="I51" s="86" t="s">
        <v>83</v>
      </c>
      <c r="J51" s="86" t="s">
        <v>83</v>
      </c>
      <c r="K51" s="86" t="s">
        <v>83</v>
      </c>
    </row>
    <row r="52">
      <c r="A52" s="84" t="s">
        <v>1020</v>
      </c>
      <c r="B52" s="86" t="s">
        <v>82</v>
      </c>
      <c r="C52" s="86" t="s">
        <v>82</v>
      </c>
      <c r="D52" s="86" t="s">
        <v>82</v>
      </c>
      <c r="E52" s="86" t="s">
        <v>82</v>
      </c>
      <c r="F52" s="86" t="s">
        <v>82</v>
      </c>
      <c r="G52" s="86" t="s">
        <v>82</v>
      </c>
      <c r="H52" s="86" t="s">
        <v>82</v>
      </c>
      <c r="I52" s="86" t="s">
        <v>82</v>
      </c>
      <c r="J52" s="86" t="s">
        <v>82</v>
      </c>
      <c r="K52" s="86" t="s">
        <v>82</v>
      </c>
    </row>
    <row r="53">
      <c r="A53" s="84" t="s">
        <v>1021</v>
      </c>
      <c r="B53" s="86" t="s">
        <v>82</v>
      </c>
      <c r="C53" s="86" t="s">
        <v>82</v>
      </c>
      <c r="D53" s="86" t="s">
        <v>82</v>
      </c>
      <c r="E53" s="86" t="s">
        <v>82</v>
      </c>
      <c r="F53" s="86" t="s">
        <v>82</v>
      </c>
      <c r="G53" s="86" t="s">
        <v>82</v>
      </c>
      <c r="H53" s="86" t="s">
        <v>82</v>
      </c>
      <c r="I53" s="86" t="s">
        <v>82</v>
      </c>
      <c r="J53" s="86" t="s">
        <v>82</v>
      </c>
      <c r="K53" s="86" t="s">
        <v>82</v>
      </c>
    </row>
    <row r="54">
      <c r="A54" s="84" t="s">
        <v>1403</v>
      </c>
      <c r="B54" s="86" t="s">
        <v>79</v>
      </c>
      <c r="C54" s="86" t="s">
        <v>802</v>
      </c>
      <c r="D54" s="86" t="s">
        <v>802</v>
      </c>
      <c r="E54" s="86" t="s">
        <v>802</v>
      </c>
      <c r="F54" s="86" t="s">
        <v>802</v>
      </c>
      <c r="G54" s="86" t="s">
        <v>802</v>
      </c>
      <c r="H54" s="86" t="s">
        <v>802</v>
      </c>
      <c r="I54" s="86" t="s">
        <v>802</v>
      </c>
      <c r="J54" s="86" t="s">
        <v>802</v>
      </c>
      <c r="K54" s="86" t="s">
        <v>79</v>
      </c>
    </row>
    <row r="55">
      <c r="A55" s="84" t="s">
        <v>1404</v>
      </c>
      <c r="B55" s="86" t="s">
        <v>15</v>
      </c>
      <c r="C55" s="86" t="s">
        <v>15</v>
      </c>
      <c r="D55" s="86" t="s">
        <v>15</v>
      </c>
      <c r="E55" s="86" t="s">
        <v>15</v>
      </c>
      <c r="F55" s="86" t="s">
        <v>15</v>
      </c>
      <c r="G55" s="86" t="s">
        <v>15</v>
      </c>
      <c r="H55" s="86" t="s">
        <v>15</v>
      </c>
      <c r="I55" s="86" t="s">
        <v>15</v>
      </c>
      <c r="J55" s="86" t="s">
        <v>15</v>
      </c>
      <c r="K55" s="86" t="s">
        <v>15</v>
      </c>
    </row>
    <row r="56">
      <c r="A56" s="84" t="s">
        <v>1029</v>
      </c>
      <c r="B56" s="86" t="s">
        <v>83</v>
      </c>
      <c r="C56" s="86" t="s">
        <v>83</v>
      </c>
      <c r="D56" s="86" t="s">
        <v>83</v>
      </c>
      <c r="E56" s="86" t="s">
        <v>83</v>
      </c>
      <c r="F56" s="86" t="s">
        <v>83</v>
      </c>
      <c r="G56" s="86" t="s">
        <v>83</v>
      </c>
      <c r="H56" s="86" t="s">
        <v>83</v>
      </c>
      <c r="I56" s="86" t="s">
        <v>83</v>
      </c>
      <c r="J56" s="86" t="s">
        <v>83</v>
      </c>
      <c r="K56" s="86" t="s">
        <v>83</v>
      </c>
    </row>
    <row r="57">
      <c r="A57" s="84" t="s">
        <v>1030</v>
      </c>
      <c r="B57" s="86" t="s">
        <v>82</v>
      </c>
      <c r="C57" s="86" t="s">
        <v>82</v>
      </c>
      <c r="D57" s="86" t="s">
        <v>82</v>
      </c>
      <c r="E57" s="86" t="s">
        <v>82</v>
      </c>
      <c r="F57" s="86" t="s">
        <v>82</v>
      </c>
      <c r="G57" s="86" t="s">
        <v>82</v>
      </c>
      <c r="H57" s="86" t="s">
        <v>82</v>
      </c>
      <c r="I57" s="86" t="s">
        <v>82</v>
      </c>
      <c r="J57" s="86" t="s">
        <v>82</v>
      </c>
      <c r="K57" s="86" t="s">
        <v>82</v>
      </c>
    </row>
    <row r="58">
      <c r="A58" s="84" t="s">
        <v>1031</v>
      </c>
      <c r="B58" s="86" t="s">
        <v>82</v>
      </c>
      <c r="C58" s="86" t="s">
        <v>82</v>
      </c>
      <c r="D58" s="86" t="s">
        <v>82</v>
      </c>
      <c r="E58" s="86" t="s">
        <v>82</v>
      </c>
      <c r="F58" s="86" t="s">
        <v>82</v>
      </c>
      <c r="G58" s="86" t="s">
        <v>82</v>
      </c>
      <c r="H58" s="86" t="s">
        <v>82</v>
      </c>
      <c r="I58" s="86" t="s">
        <v>82</v>
      </c>
      <c r="J58" s="86" t="s">
        <v>82</v>
      </c>
      <c r="K58" s="86" t="s">
        <v>82</v>
      </c>
    </row>
    <row r="59">
      <c r="A59" s="84" t="s">
        <v>1032</v>
      </c>
      <c r="B59" s="86" t="s">
        <v>15</v>
      </c>
      <c r="C59" s="86" t="s">
        <v>15</v>
      </c>
      <c r="D59" s="86" t="s">
        <v>15</v>
      </c>
      <c r="E59" s="86" t="s">
        <v>15</v>
      </c>
      <c r="F59" s="86" t="s">
        <v>15</v>
      </c>
      <c r="G59" s="86" t="s">
        <v>15</v>
      </c>
      <c r="H59" s="86" t="s">
        <v>15</v>
      </c>
      <c r="I59" s="86" t="s">
        <v>15</v>
      </c>
      <c r="J59" s="86" t="s">
        <v>15</v>
      </c>
      <c r="K59" s="86" t="s">
        <v>15</v>
      </c>
    </row>
    <row r="60">
      <c r="A60" s="84" t="s">
        <v>1033</v>
      </c>
      <c r="B60" s="86" t="s">
        <v>15</v>
      </c>
      <c r="C60" s="86" t="s">
        <v>15</v>
      </c>
      <c r="D60" s="86" t="s">
        <v>15</v>
      </c>
      <c r="E60" s="86" t="s">
        <v>15</v>
      </c>
      <c r="F60" s="86" t="s">
        <v>15</v>
      </c>
      <c r="G60" s="86" t="s">
        <v>15</v>
      </c>
      <c r="H60" s="86" t="s">
        <v>15</v>
      </c>
      <c r="I60" s="86" t="s">
        <v>15</v>
      </c>
      <c r="J60" s="86" t="s">
        <v>15</v>
      </c>
      <c r="K60" s="86" t="s">
        <v>15</v>
      </c>
    </row>
    <row r="61">
      <c r="A61" s="84" t="s">
        <v>1034</v>
      </c>
      <c r="B61" s="86" t="s">
        <v>15</v>
      </c>
      <c r="C61" s="86" t="s">
        <v>15</v>
      </c>
      <c r="D61" s="86" t="s">
        <v>15</v>
      </c>
      <c r="E61" s="86" t="s">
        <v>15</v>
      </c>
      <c r="F61" s="86" t="s">
        <v>15</v>
      </c>
      <c r="G61" s="86" t="s">
        <v>15</v>
      </c>
      <c r="H61" s="86" t="s">
        <v>15</v>
      </c>
      <c r="I61" s="86" t="s">
        <v>15</v>
      </c>
      <c r="J61" s="86" t="s">
        <v>15</v>
      </c>
      <c r="K61" s="86" t="s">
        <v>15</v>
      </c>
    </row>
    <row r="62">
      <c r="A62" s="84" t="s">
        <v>1035</v>
      </c>
      <c r="B62" s="86" t="s">
        <v>82</v>
      </c>
      <c r="C62" s="86" t="s">
        <v>82</v>
      </c>
      <c r="D62" s="86" t="s">
        <v>82</v>
      </c>
      <c r="E62" s="86" t="s">
        <v>82</v>
      </c>
      <c r="F62" s="86" t="s">
        <v>82</v>
      </c>
      <c r="G62" s="86" t="s">
        <v>82</v>
      </c>
      <c r="H62" s="86" t="s">
        <v>82</v>
      </c>
      <c r="I62" s="86" t="s">
        <v>82</v>
      </c>
      <c r="J62" s="86" t="s">
        <v>82</v>
      </c>
      <c r="K62" s="86" t="s">
        <v>82</v>
      </c>
    </row>
    <row r="63">
      <c r="A63" s="84" t="s">
        <v>1036</v>
      </c>
      <c r="B63" s="86" t="s">
        <v>15</v>
      </c>
      <c r="C63" s="86" t="s">
        <v>15</v>
      </c>
      <c r="D63" s="86" t="s">
        <v>15</v>
      </c>
      <c r="E63" s="86" t="s">
        <v>15</v>
      </c>
      <c r="F63" s="86" t="s">
        <v>15</v>
      </c>
      <c r="G63" s="86" t="s">
        <v>15</v>
      </c>
      <c r="H63" s="86" t="s">
        <v>15</v>
      </c>
      <c r="I63" s="86" t="s">
        <v>15</v>
      </c>
      <c r="J63" s="86" t="s">
        <v>15</v>
      </c>
      <c r="K63" s="86" t="s">
        <v>15</v>
      </c>
    </row>
    <row r="64">
      <c r="A64" s="84" t="s">
        <v>15</v>
      </c>
      <c r="B64" s="86" t="s">
        <v>15</v>
      </c>
      <c r="C64" s="86" t="s">
        <v>15</v>
      </c>
      <c r="D64" s="86" t="s">
        <v>15</v>
      </c>
      <c r="E64" s="86" t="s">
        <v>15</v>
      </c>
      <c r="F64" s="86" t="s">
        <v>15</v>
      </c>
      <c r="G64" s="86" t="s">
        <v>15</v>
      </c>
      <c r="H64" s="86" t="s">
        <v>15</v>
      </c>
      <c r="I64" s="86" t="s">
        <v>15</v>
      </c>
      <c r="J64" s="86" t="s">
        <v>15</v>
      </c>
      <c r="K64" s="86" t="s">
        <v>15</v>
      </c>
    </row>
    <row r="65">
      <c r="A65" s="87" t="s">
        <v>15</v>
      </c>
      <c r="B65" s="103" t="s">
        <v>15</v>
      </c>
      <c r="C65" s="91" t="s">
        <v>15</v>
      </c>
      <c r="D65" s="91" t="s">
        <v>15</v>
      </c>
      <c r="E65" s="91" t="s">
        <v>15</v>
      </c>
      <c r="F65" s="91" t="s">
        <v>15</v>
      </c>
      <c r="G65" s="91" t="s">
        <v>15</v>
      </c>
      <c r="H65" s="91" t="s">
        <v>15</v>
      </c>
      <c r="I65" s="91" t="s">
        <v>15</v>
      </c>
      <c r="J65" s="91" t="s">
        <v>15</v>
      </c>
      <c r="K65" s="91" t="s">
        <v>15</v>
      </c>
    </row>
    <row r="66">
      <c r="A66" s="292"/>
    </row>
    <row r="67">
      <c r="A67" s="63" t="s">
        <v>1037</v>
      </c>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2"/>
  <sheetViews>
    <sheetView showGridLines="0" zoomScaleNormal="100" zoomScaleSheetLayoutView="100" workbookViewId="0">
      <selection activeCell="C18" sqref="C18"/>
    </sheetView>
  </sheetViews>
  <sheetFormatPr defaultRowHeight="15" x14ac:dyDescent="0.25"/>
  <cols>
    <col min="1" max="1" width="53.7109375" customWidth="1" style="261"/>
    <col min="2" max="16384" width="9.140625" customWidth="1" style="261"/>
  </cols>
  <sheetData>
    <row r="1" s="60" customFormat="1">
      <c r="A1" s="262" t="s">
        <v>1400</v>
      </c>
      <c r="B1" s="262"/>
      <c r="C1" s="262"/>
      <c r="J1" s="65" t="s">
        <v>1</v>
      </c>
    </row>
    <row r="2" ht="17.25" s="61" customFormat="1">
      <c r="A2" s="283" t="s">
        <v>1401</v>
      </c>
      <c r="B2" s="284"/>
      <c r="C2" s="284"/>
      <c r="J2" s="67" t="s">
        <v>3</v>
      </c>
    </row>
    <row r="3" s="60" customFormat="1">
      <c r="A3" s="263" t="s">
        <v>4</v>
      </c>
      <c r="B3" s="265" t="e">
        <f>SUBSTITUTE(#REF!,"Source","CRF")</f>
        <v>#REF!</v>
      </c>
      <c r="C3" s="64"/>
    </row>
    <row r="4" s="60" customFormat="1">
      <c r="A4" s="262"/>
      <c r="B4" s="262"/>
      <c r="C4" s="287"/>
      <c r="J4" s="276"/>
    </row>
    <row r="5">
      <c r="A5" s="270" t="s">
        <v>115</v>
      </c>
      <c r="B5" s="101" t="s">
        <v>6</v>
      </c>
      <c r="C5" s="75" t="s">
        <v>7</v>
      </c>
      <c r="D5" s="75" t="s">
        <v>8</v>
      </c>
      <c r="E5" s="75" t="s">
        <v>9</v>
      </c>
      <c r="F5" s="75" t="s">
        <v>10</v>
      </c>
      <c r="G5" s="75" t="s">
        <v>11</v>
      </c>
      <c r="H5" s="75" t="s">
        <v>12</v>
      </c>
      <c r="I5" s="75" t="s">
        <v>13</v>
      </c>
      <c r="J5" s="75" t="s">
        <v>14</v>
      </c>
    </row>
    <row r="6">
      <c r="A6" s="271"/>
      <c r="B6" s="102" t="s">
        <v>15</v>
      </c>
      <c r="C6" s="76" t="s">
        <v>15</v>
      </c>
      <c r="D6" s="76" t="s">
        <v>15</v>
      </c>
      <c r="E6" s="76" t="s">
        <v>15</v>
      </c>
      <c r="F6" s="76" t="s">
        <v>15</v>
      </c>
      <c r="G6" s="76" t="s">
        <v>15</v>
      </c>
      <c r="H6" s="76" t="s">
        <v>15</v>
      </c>
      <c r="I6" s="76" t="s">
        <v>15</v>
      </c>
      <c r="J6" s="76" t="s">
        <v>1040</v>
      </c>
    </row>
    <row r="7">
      <c r="A7" s="77" t="s">
        <v>964</v>
      </c>
      <c r="B7" s="80" t="s">
        <v>83</v>
      </c>
      <c r="C7" s="106" t="s">
        <v>83</v>
      </c>
      <c r="D7" s="106" t="s">
        <v>83</v>
      </c>
      <c r="E7" s="106" t="s">
        <v>83</v>
      </c>
      <c r="F7" s="106" t="s">
        <v>83</v>
      </c>
      <c r="G7" s="106" t="s">
        <v>83</v>
      </c>
      <c r="H7" s="106" t="s">
        <v>83</v>
      </c>
      <c r="I7" s="106" t="s">
        <v>83</v>
      </c>
      <c r="J7" s="106" t="s">
        <v>1487</v>
      </c>
    </row>
    <row r="8">
      <c r="A8" s="84" t="s">
        <v>965</v>
      </c>
      <c r="B8" s="86" t="s">
        <v>83</v>
      </c>
      <c r="C8" s="86" t="s">
        <v>83</v>
      </c>
      <c r="D8" s="86" t="s">
        <v>83</v>
      </c>
      <c r="E8" s="86" t="s">
        <v>83</v>
      </c>
      <c r="F8" s="86" t="s">
        <v>83</v>
      </c>
      <c r="G8" s="86" t="s">
        <v>83</v>
      </c>
      <c r="H8" s="86" t="s">
        <v>83</v>
      </c>
      <c r="I8" s="86" t="s">
        <v>83</v>
      </c>
      <c r="J8" s="86" t="s">
        <v>1487</v>
      </c>
    </row>
    <row r="9">
      <c r="A9" s="84" t="s">
        <v>966</v>
      </c>
      <c r="B9" s="86" t="s">
        <v>83</v>
      </c>
      <c r="C9" s="86" t="s">
        <v>83</v>
      </c>
      <c r="D9" s="86" t="s">
        <v>83</v>
      </c>
      <c r="E9" s="86" t="s">
        <v>83</v>
      </c>
      <c r="F9" s="86" t="s">
        <v>83</v>
      </c>
      <c r="G9" s="86" t="s">
        <v>83</v>
      </c>
      <c r="H9" s="86" t="s">
        <v>83</v>
      </c>
      <c r="I9" s="86" t="s">
        <v>83</v>
      </c>
      <c r="J9" s="86" t="s">
        <v>1488</v>
      </c>
    </row>
    <row r="10">
      <c r="A10" s="84" t="s">
        <v>967</v>
      </c>
      <c r="B10" s="86" t="s">
        <v>83</v>
      </c>
      <c r="C10" s="86" t="s">
        <v>83</v>
      </c>
      <c r="D10" s="86" t="s">
        <v>83</v>
      </c>
      <c r="E10" s="86" t="s">
        <v>83</v>
      </c>
      <c r="F10" s="86" t="s">
        <v>83</v>
      </c>
      <c r="G10" s="86" t="s">
        <v>83</v>
      </c>
      <c r="H10" s="86" t="s">
        <v>83</v>
      </c>
      <c r="I10" s="86" t="s">
        <v>83</v>
      </c>
      <c r="J10" s="86" t="s">
        <v>1489</v>
      </c>
    </row>
    <row r="11">
      <c r="A11" s="84" t="s">
        <v>968</v>
      </c>
      <c r="B11" s="86" t="s">
        <v>83</v>
      </c>
      <c r="C11" s="86" t="s">
        <v>83</v>
      </c>
      <c r="D11" s="86" t="s">
        <v>83</v>
      </c>
      <c r="E11" s="86" t="s">
        <v>83</v>
      </c>
      <c r="F11" s="86" t="s">
        <v>83</v>
      </c>
      <c r="G11" s="86" t="s">
        <v>83</v>
      </c>
      <c r="H11" s="86" t="s">
        <v>83</v>
      </c>
      <c r="I11" s="86" t="s">
        <v>83</v>
      </c>
      <c r="J11" s="86" t="s">
        <v>1490</v>
      </c>
    </row>
    <row r="12">
      <c r="A12" s="84" t="s">
        <v>969</v>
      </c>
      <c r="B12" s="86" t="s">
        <v>83</v>
      </c>
      <c r="C12" s="86" t="s">
        <v>83</v>
      </c>
      <c r="D12" s="86" t="s">
        <v>83</v>
      </c>
      <c r="E12" s="86" t="s">
        <v>83</v>
      </c>
      <c r="F12" s="86" t="s">
        <v>83</v>
      </c>
      <c r="G12" s="86" t="s">
        <v>83</v>
      </c>
      <c r="H12" s="86" t="s">
        <v>83</v>
      </c>
      <c r="I12" s="86" t="s">
        <v>83</v>
      </c>
      <c r="J12" s="86" t="s">
        <v>1491</v>
      </c>
    </row>
    <row r="13">
      <c r="A13" s="84" t="s">
        <v>970</v>
      </c>
      <c r="B13" s="86" t="s">
        <v>82</v>
      </c>
      <c r="C13" s="86" t="s">
        <v>82</v>
      </c>
      <c r="D13" s="86" t="s">
        <v>82</v>
      </c>
      <c r="E13" s="86" t="s">
        <v>82</v>
      </c>
      <c r="F13" s="86" t="s">
        <v>82</v>
      </c>
      <c r="G13" s="86" t="s">
        <v>82</v>
      </c>
      <c r="H13" s="86" t="s">
        <v>82</v>
      </c>
      <c r="I13" s="86" t="s">
        <v>82</v>
      </c>
      <c r="J13" s="86" t="s">
        <v>83</v>
      </c>
    </row>
    <row r="14">
      <c r="A14" s="84" t="s">
        <v>971</v>
      </c>
      <c r="B14" s="86" t="s">
        <v>997</v>
      </c>
      <c r="C14" s="86" t="s">
        <v>997</v>
      </c>
      <c r="D14" s="86" t="s">
        <v>997</v>
      </c>
      <c r="E14" s="86" t="s">
        <v>997</v>
      </c>
      <c r="F14" s="86" t="s">
        <v>997</v>
      </c>
      <c r="G14" s="86" t="s">
        <v>997</v>
      </c>
      <c r="H14" s="86" t="s">
        <v>999</v>
      </c>
      <c r="I14" s="86" t="s">
        <v>999</v>
      </c>
      <c r="J14" s="86" t="s">
        <v>83</v>
      </c>
    </row>
    <row r="15">
      <c r="A15" s="84" t="s">
        <v>972</v>
      </c>
      <c r="B15" s="86" t="s">
        <v>82</v>
      </c>
      <c r="C15" s="86" t="s">
        <v>82</v>
      </c>
      <c r="D15" s="86" t="s">
        <v>82</v>
      </c>
      <c r="E15" s="86" t="s">
        <v>82</v>
      </c>
      <c r="F15" s="86" t="s">
        <v>82</v>
      </c>
      <c r="G15" s="86" t="s">
        <v>82</v>
      </c>
      <c r="H15" s="86" t="s">
        <v>82</v>
      </c>
      <c r="I15" s="86" t="s">
        <v>82</v>
      </c>
      <c r="J15" s="86" t="s">
        <v>83</v>
      </c>
    </row>
    <row r="16">
      <c r="A16" s="84" t="s">
        <v>973</v>
      </c>
      <c r="B16" s="86" t="s">
        <v>997</v>
      </c>
      <c r="C16" s="86" t="s">
        <v>997</v>
      </c>
      <c r="D16" s="86" t="s">
        <v>997</v>
      </c>
      <c r="E16" s="86" t="s">
        <v>997</v>
      </c>
      <c r="F16" s="86" t="s">
        <v>997</v>
      </c>
      <c r="G16" s="86" t="s">
        <v>997</v>
      </c>
      <c r="H16" s="86" t="s">
        <v>999</v>
      </c>
      <c r="I16" s="86" t="s">
        <v>999</v>
      </c>
      <c r="J16" s="86" t="s">
        <v>83</v>
      </c>
    </row>
    <row r="17">
      <c r="A17" s="84" t="s">
        <v>974</v>
      </c>
      <c r="B17" s="86" t="s">
        <v>15</v>
      </c>
      <c r="C17" s="86" t="s">
        <v>15</v>
      </c>
      <c r="D17" s="86" t="s">
        <v>15</v>
      </c>
      <c r="E17" s="86" t="s">
        <v>15</v>
      </c>
      <c r="F17" s="86" t="s">
        <v>15</v>
      </c>
      <c r="G17" s="86" t="s">
        <v>15</v>
      </c>
      <c r="H17" s="86" t="s">
        <v>15</v>
      </c>
      <c r="I17" s="86" t="s">
        <v>15</v>
      </c>
      <c r="J17" s="86" t="s">
        <v>15</v>
      </c>
    </row>
    <row r="18">
      <c r="A18" s="84" t="s">
        <v>975</v>
      </c>
      <c r="B18" s="86" t="s">
        <v>83</v>
      </c>
      <c r="C18" s="86" t="s">
        <v>83</v>
      </c>
      <c r="D18" s="86" t="s">
        <v>83</v>
      </c>
      <c r="E18" s="86" t="s">
        <v>83</v>
      </c>
      <c r="F18" s="86" t="s">
        <v>83</v>
      </c>
      <c r="G18" s="86" t="s">
        <v>83</v>
      </c>
      <c r="H18" s="86" t="s">
        <v>83</v>
      </c>
      <c r="I18" s="86" t="s">
        <v>83</v>
      </c>
      <c r="J18" s="86" t="s">
        <v>1492</v>
      </c>
    </row>
    <row r="19">
      <c r="A19" s="84" t="s">
        <v>976</v>
      </c>
      <c r="B19" s="86" t="s">
        <v>15</v>
      </c>
      <c r="C19" s="86" t="s">
        <v>15</v>
      </c>
      <c r="D19" s="86" t="s">
        <v>15</v>
      </c>
      <c r="E19" s="86" t="s">
        <v>15</v>
      </c>
      <c r="F19" s="86" t="s">
        <v>15</v>
      </c>
      <c r="G19" s="86" t="s">
        <v>15</v>
      </c>
      <c r="H19" s="86" t="s">
        <v>15</v>
      </c>
      <c r="I19" s="86" t="s">
        <v>15</v>
      </c>
      <c r="J19" s="86" t="s">
        <v>15</v>
      </c>
    </row>
    <row r="20">
      <c r="A20" s="84" t="s">
        <v>977</v>
      </c>
      <c r="B20" s="86" t="s">
        <v>82</v>
      </c>
      <c r="C20" s="86" t="s">
        <v>82</v>
      </c>
      <c r="D20" s="86" t="s">
        <v>82</v>
      </c>
      <c r="E20" s="86" t="s">
        <v>82</v>
      </c>
      <c r="F20" s="86" t="s">
        <v>82</v>
      </c>
      <c r="G20" s="86" t="s">
        <v>82</v>
      </c>
      <c r="H20" s="86" t="s">
        <v>82</v>
      </c>
      <c r="I20" s="86" t="s">
        <v>82</v>
      </c>
      <c r="J20" s="86" t="s">
        <v>83</v>
      </c>
    </row>
    <row r="21">
      <c r="A21" s="84" t="s">
        <v>978</v>
      </c>
      <c r="B21" s="86" t="s">
        <v>82</v>
      </c>
      <c r="C21" s="86" t="s">
        <v>82</v>
      </c>
      <c r="D21" s="86" t="s">
        <v>82</v>
      </c>
      <c r="E21" s="86" t="s">
        <v>82</v>
      </c>
      <c r="F21" s="86" t="s">
        <v>82</v>
      </c>
      <c r="G21" s="86" t="s">
        <v>82</v>
      </c>
      <c r="H21" s="86" t="s">
        <v>82</v>
      </c>
      <c r="I21" s="86" t="s">
        <v>82</v>
      </c>
      <c r="J21" s="86" t="s">
        <v>83</v>
      </c>
    </row>
    <row r="22">
      <c r="A22" s="84" t="s">
        <v>979</v>
      </c>
      <c r="B22" s="86" t="s">
        <v>82</v>
      </c>
      <c r="C22" s="86" t="s">
        <v>82</v>
      </c>
      <c r="D22" s="86" t="s">
        <v>82</v>
      </c>
      <c r="E22" s="86" t="s">
        <v>82</v>
      </c>
      <c r="F22" s="86" t="s">
        <v>82</v>
      </c>
      <c r="G22" s="86" t="s">
        <v>82</v>
      </c>
      <c r="H22" s="86" t="s">
        <v>82</v>
      </c>
      <c r="I22" s="86" t="s">
        <v>82</v>
      </c>
      <c r="J22" s="86" t="s">
        <v>83</v>
      </c>
    </row>
    <row r="23">
      <c r="A23" s="84" t="s">
        <v>980</v>
      </c>
      <c r="B23" s="86" t="s">
        <v>15</v>
      </c>
      <c r="C23" s="86" t="s">
        <v>15</v>
      </c>
      <c r="D23" s="86" t="s">
        <v>15</v>
      </c>
      <c r="E23" s="86" t="s">
        <v>15</v>
      </c>
      <c r="F23" s="86" t="s">
        <v>15</v>
      </c>
      <c r="G23" s="86" t="s">
        <v>15</v>
      </c>
      <c r="H23" s="86" t="s">
        <v>15</v>
      </c>
      <c r="I23" s="86" t="s">
        <v>15</v>
      </c>
      <c r="J23" s="86" t="s">
        <v>15</v>
      </c>
    </row>
    <row r="24">
      <c r="A24" s="84" t="s">
        <v>981</v>
      </c>
      <c r="B24" s="86" t="s">
        <v>15</v>
      </c>
      <c r="C24" s="86" t="s">
        <v>15</v>
      </c>
      <c r="D24" s="86" t="s">
        <v>15</v>
      </c>
      <c r="E24" s="86" t="s">
        <v>15</v>
      </c>
      <c r="F24" s="86" t="s">
        <v>15</v>
      </c>
      <c r="G24" s="86" t="s">
        <v>15</v>
      </c>
      <c r="H24" s="86" t="s">
        <v>15</v>
      </c>
      <c r="I24" s="86" t="s">
        <v>15</v>
      </c>
      <c r="J24" s="86" t="s">
        <v>15</v>
      </c>
    </row>
    <row r="25">
      <c r="A25" s="84" t="s">
        <v>982</v>
      </c>
      <c r="B25" s="86" t="s">
        <v>83</v>
      </c>
      <c r="C25" s="86" t="s">
        <v>83</v>
      </c>
      <c r="D25" s="86" t="s">
        <v>83</v>
      </c>
      <c r="E25" s="86" t="s">
        <v>83</v>
      </c>
      <c r="F25" s="86" t="s">
        <v>83</v>
      </c>
      <c r="G25" s="86" t="s">
        <v>83</v>
      </c>
      <c r="H25" s="86" t="s">
        <v>83</v>
      </c>
      <c r="I25" s="86" t="s">
        <v>83</v>
      </c>
      <c r="J25" s="86" t="s">
        <v>1492</v>
      </c>
    </row>
    <row r="26">
      <c r="A26" s="84" t="s">
        <v>983</v>
      </c>
      <c r="B26" s="86" t="s">
        <v>82</v>
      </c>
      <c r="C26" s="86" t="s">
        <v>82</v>
      </c>
      <c r="D26" s="86" t="s">
        <v>82</v>
      </c>
      <c r="E26" s="86" t="s">
        <v>82</v>
      </c>
      <c r="F26" s="86" t="s">
        <v>82</v>
      </c>
      <c r="G26" s="86" t="s">
        <v>82</v>
      </c>
      <c r="H26" s="86" t="s">
        <v>82</v>
      </c>
      <c r="I26" s="86" t="s">
        <v>82</v>
      </c>
      <c r="J26" s="86" t="s">
        <v>83</v>
      </c>
    </row>
    <row r="27">
      <c r="A27" s="84" t="s">
        <v>984</v>
      </c>
      <c r="B27" s="86" t="s">
        <v>802</v>
      </c>
      <c r="C27" s="86" t="s">
        <v>802</v>
      </c>
      <c r="D27" s="86" t="s">
        <v>802</v>
      </c>
      <c r="E27" s="86" t="s">
        <v>802</v>
      </c>
      <c r="F27" s="86" t="s">
        <v>802</v>
      </c>
      <c r="G27" s="86" t="s">
        <v>802</v>
      </c>
      <c r="H27" s="86" t="s">
        <v>802</v>
      </c>
      <c r="I27" s="86" t="s">
        <v>802</v>
      </c>
      <c r="J27" s="86" t="s">
        <v>1493</v>
      </c>
    </row>
    <row r="28">
      <c r="A28" s="84" t="s">
        <v>990</v>
      </c>
      <c r="B28" s="86" t="s">
        <v>15</v>
      </c>
      <c r="C28" s="86" t="s">
        <v>15</v>
      </c>
      <c r="D28" s="86" t="s">
        <v>15</v>
      </c>
      <c r="E28" s="86" t="s">
        <v>15</v>
      </c>
      <c r="F28" s="86" t="s">
        <v>15</v>
      </c>
      <c r="G28" s="86" t="s">
        <v>15</v>
      </c>
      <c r="H28" s="86" t="s">
        <v>15</v>
      </c>
      <c r="I28" s="86" t="s">
        <v>15</v>
      </c>
      <c r="J28" s="86" t="s">
        <v>15</v>
      </c>
    </row>
    <row r="29">
      <c r="A29" s="84" t="s">
        <v>995</v>
      </c>
      <c r="B29" s="86" t="s">
        <v>83</v>
      </c>
      <c r="C29" s="86" t="s">
        <v>83</v>
      </c>
      <c r="D29" s="86" t="s">
        <v>83</v>
      </c>
      <c r="E29" s="86" t="s">
        <v>83</v>
      </c>
      <c r="F29" s="86" t="s">
        <v>83</v>
      </c>
      <c r="G29" s="86" t="s">
        <v>83</v>
      </c>
      <c r="H29" s="86" t="s">
        <v>83</v>
      </c>
      <c r="I29" s="86" t="s">
        <v>83</v>
      </c>
      <c r="J29" s="86" t="s">
        <v>1494</v>
      </c>
    </row>
    <row r="30">
      <c r="A30" s="84" t="s">
        <v>996</v>
      </c>
      <c r="B30" s="86" t="s">
        <v>15</v>
      </c>
      <c r="C30" s="86" t="s">
        <v>15</v>
      </c>
      <c r="D30" s="86" t="s">
        <v>15</v>
      </c>
      <c r="E30" s="86" t="s">
        <v>15</v>
      </c>
      <c r="F30" s="86" t="s">
        <v>15</v>
      </c>
      <c r="G30" s="86" t="s">
        <v>15</v>
      </c>
      <c r="H30" s="86" t="s">
        <v>15</v>
      </c>
      <c r="I30" s="86" t="s">
        <v>15</v>
      </c>
      <c r="J30" s="86" t="s">
        <v>15</v>
      </c>
    </row>
    <row r="31">
      <c r="A31" s="84" t="s">
        <v>998</v>
      </c>
      <c r="B31" s="86" t="s">
        <v>87</v>
      </c>
      <c r="C31" s="86" t="s">
        <v>87</v>
      </c>
      <c r="D31" s="86" t="s">
        <v>87</v>
      </c>
      <c r="E31" s="86" t="s">
        <v>87</v>
      </c>
      <c r="F31" s="86" t="s">
        <v>87</v>
      </c>
      <c r="G31" s="86" t="s">
        <v>87</v>
      </c>
      <c r="H31" s="86" t="s">
        <v>87</v>
      </c>
      <c r="I31" s="86" t="s">
        <v>87</v>
      </c>
      <c r="J31" s="86" t="s">
        <v>1495</v>
      </c>
    </row>
    <row r="32">
      <c r="A32" s="84" t="s">
        <v>1000</v>
      </c>
      <c r="B32" s="86" t="s">
        <v>82</v>
      </c>
      <c r="C32" s="86" t="s">
        <v>82</v>
      </c>
      <c r="D32" s="86" t="s">
        <v>82</v>
      </c>
      <c r="E32" s="86" t="s">
        <v>82</v>
      </c>
      <c r="F32" s="86" t="s">
        <v>82</v>
      </c>
      <c r="G32" s="86" t="s">
        <v>82</v>
      </c>
      <c r="H32" s="86" t="s">
        <v>82</v>
      </c>
      <c r="I32" s="86" t="s">
        <v>82</v>
      </c>
      <c r="J32" s="86" t="s">
        <v>83</v>
      </c>
    </row>
    <row r="33">
      <c r="A33" s="84" t="s">
        <v>1001</v>
      </c>
      <c r="B33" s="86" t="s">
        <v>997</v>
      </c>
      <c r="C33" s="86" t="s">
        <v>997</v>
      </c>
      <c r="D33" s="86" t="s">
        <v>997</v>
      </c>
      <c r="E33" s="86" t="s">
        <v>997</v>
      </c>
      <c r="F33" s="86" t="s">
        <v>997</v>
      </c>
      <c r="G33" s="86" t="s">
        <v>997</v>
      </c>
      <c r="H33" s="86" t="s">
        <v>999</v>
      </c>
      <c r="I33" s="86" t="s">
        <v>999</v>
      </c>
      <c r="J33" s="86" t="s">
        <v>83</v>
      </c>
    </row>
    <row r="34">
      <c r="A34" s="84" t="s">
        <v>1002</v>
      </c>
      <c r="B34" s="86" t="s">
        <v>15</v>
      </c>
      <c r="C34" s="86" t="s">
        <v>15</v>
      </c>
      <c r="D34" s="86" t="s">
        <v>15</v>
      </c>
      <c r="E34" s="86" t="s">
        <v>15</v>
      </c>
      <c r="F34" s="86" t="s">
        <v>15</v>
      </c>
      <c r="G34" s="86" t="s">
        <v>15</v>
      </c>
      <c r="H34" s="86" t="s">
        <v>15</v>
      </c>
      <c r="I34" s="86" t="s">
        <v>15</v>
      </c>
      <c r="J34" s="86" t="s">
        <v>15</v>
      </c>
    </row>
    <row r="35">
      <c r="A35" s="84" t="s">
        <v>1003</v>
      </c>
      <c r="B35" s="86" t="s">
        <v>15</v>
      </c>
      <c r="C35" s="86" t="s">
        <v>15</v>
      </c>
      <c r="D35" s="86" t="s">
        <v>15</v>
      </c>
      <c r="E35" s="86" t="s">
        <v>15</v>
      </c>
      <c r="F35" s="86" t="s">
        <v>15</v>
      </c>
      <c r="G35" s="86" t="s">
        <v>15</v>
      </c>
      <c r="H35" s="86" t="s">
        <v>15</v>
      </c>
      <c r="I35" s="86" t="s">
        <v>15</v>
      </c>
      <c r="J35" s="86" t="s">
        <v>15</v>
      </c>
    </row>
    <row r="36">
      <c r="A36" s="84" t="s">
        <v>1402</v>
      </c>
      <c r="B36" s="86" t="s">
        <v>15</v>
      </c>
      <c r="C36" s="86" t="s">
        <v>15</v>
      </c>
      <c r="D36" s="86" t="s">
        <v>15</v>
      </c>
      <c r="E36" s="86" t="s">
        <v>15</v>
      </c>
      <c r="F36" s="86" t="s">
        <v>15</v>
      </c>
      <c r="G36" s="86" t="s">
        <v>15</v>
      </c>
      <c r="H36" s="86" t="s">
        <v>15</v>
      </c>
      <c r="I36" s="86" t="s">
        <v>15</v>
      </c>
      <c r="J36" s="86" t="s">
        <v>15</v>
      </c>
    </row>
    <row r="37">
      <c r="A37" s="84" t="s">
        <v>1005</v>
      </c>
      <c r="B37" s="86" t="s">
        <v>113</v>
      </c>
      <c r="C37" s="86" t="s">
        <v>113</v>
      </c>
      <c r="D37" s="86" t="s">
        <v>113</v>
      </c>
      <c r="E37" s="86" t="s">
        <v>113</v>
      </c>
      <c r="F37" s="86" t="s">
        <v>113</v>
      </c>
      <c r="G37" s="86" t="s">
        <v>113</v>
      </c>
      <c r="H37" s="86" t="s">
        <v>113</v>
      </c>
      <c r="I37" s="86" t="s">
        <v>113</v>
      </c>
      <c r="J37" s="86" t="s">
        <v>83</v>
      </c>
    </row>
    <row r="38">
      <c r="A38" s="84" t="s">
        <v>1006</v>
      </c>
      <c r="B38" s="86" t="s">
        <v>83</v>
      </c>
      <c r="C38" s="86" t="s">
        <v>83</v>
      </c>
      <c r="D38" s="86" t="s">
        <v>83</v>
      </c>
      <c r="E38" s="86" t="s">
        <v>83</v>
      </c>
      <c r="F38" s="86" t="s">
        <v>83</v>
      </c>
      <c r="G38" s="86" t="s">
        <v>83</v>
      </c>
      <c r="H38" s="86" t="s">
        <v>83</v>
      </c>
      <c r="I38" s="86" t="s">
        <v>83</v>
      </c>
      <c r="J38" s="86" t="s">
        <v>1496</v>
      </c>
    </row>
    <row r="39">
      <c r="A39" s="84" t="s">
        <v>1007</v>
      </c>
      <c r="B39" s="86" t="s">
        <v>82</v>
      </c>
      <c r="C39" s="86" t="s">
        <v>82</v>
      </c>
      <c r="D39" s="86" t="s">
        <v>82</v>
      </c>
      <c r="E39" s="86" t="s">
        <v>82</v>
      </c>
      <c r="F39" s="86" t="s">
        <v>82</v>
      </c>
      <c r="G39" s="86" t="s">
        <v>82</v>
      </c>
      <c r="H39" s="86" t="s">
        <v>82</v>
      </c>
      <c r="I39" s="86" t="s">
        <v>82</v>
      </c>
      <c r="J39" s="86" t="s">
        <v>83</v>
      </c>
    </row>
    <row r="40">
      <c r="A40" s="84" t="s">
        <v>1008</v>
      </c>
      <c r="B40" s="86" t="s">
        <v>83</v>
      </c>
      <c r="C40" s="86" t="s">
        <v>83</v>
      </c>
      <c r="D40" s="86" t="s">
        <v>83</v>
      </c>
      <c r="E40" s="86" t="s">
        <v>83</v>
      </c>
      <c r="F40" s="86" t="s">
        <v>83</v>
      </c>
      <c r="G40" s="86" t="s">
        <v>83</v>
      </c>
      <c r="H40" s="86" t="s">
        <v>83</v>
      </c>
      <c r="I40" s="86" t="s">
        <v>83</v>
      </c>
      <c r="J40" s="86" t="s">
        <v>1497</v>
      </c>
    </row>
    <row r="41">
      <c r="A41" s="84" t="s">
        <v>1009</v>
      </c>
      <c r="B41" s="86" t="s">
        <v>83</v>
      </c>
      <c r="C41" s="86" t="s">
        <v>83</v>
      </c>
      <c r="D41" s="86" t="s">
        <v>83</v>
      </c>
      <c r="E41" s="86" t="s">
        <v>83</v>
      </c>
      <c r="F41" s="86" t="s">
        <v>83</v>
      </c>
      <c r="G41" s="86" t="s">
        <v>83</v>
      </c>
      <c r="H41" s="86" t="s">
        <v>83</v>
      </c>
      <c r="I41" s="86" t="s">
        <v>83</v>
      </c>
      <c r="J41" s="86" t="s">
        <v>1498</v>
      </c>
    </row>
    <row r="42">
      <c r="A42" s="84" t="s">
        <v>1010</v>
      </c>
      <c r="B42" s="86" t="s">
        <v>83</v>
      </c>
      <c r="C42" s="86" t="s">
        <v>83</v>
      </c>
      <c r="D42" s="86" t="s">
        <v>83</v>
      </c>
      <c r="E42" s="86" t="s">
        <v>83</v>
      </c>
      <c r="F42" s="86" t="s">
        <v>83</v>
      </c>
      <c r="G42" s="86" t="s">
        <v>83</v>
      </c>
      <c r="H42" s="86" t="s">
        <v>83</v>
      </c>
      <c r="I42" s="86" t="s">
        <v>83</v>
      </c>
      <c r="J42" s="86" t="s">
        <v>1499</v>
      </c>
    </row>
    <row r="43">
      <c r="A43" s="84" t="s">
        <v>1011</v>
      </c>
      <c r="B43" s="86" t="s">
        <v>83</v>
      </c>
      <c r="C43" s="86" t="s">
        <v>83</v>
      </c>
      <c r="D43" s="86" t="s">
        <v>83</v>
      </c>
      <c r="E43" s="86" t="s">
        <v>83</v>
      </c>
      <c r="F43" s="86" t="s">
        <v>83</v>
      </c>
      <c r="G43" s="86" t="s">
        <v>83</v>
      </c>
      <c r="H43" s="86" t="s">
        <v>83</v>
      </c>
      <c r="I43" s="86" t="s">
        <v>83</v>
      </c>
      <c r="J43" s="86" t="s">
        <v>1355</v>
      </c>
    </row>
    <row r="44">
      <c r="A44" s="84" t="s">
        <v>1012</v>
      </c>
      <c r="B44" s="86" t="s">
        <v>83</v>
      </c>
      <c r="C44" s="86" t="s">
        <v>83</v>
      </c>
      <c r="D44" s="86" t="s">
        <v>83</v>
      </c>
      <c r="E44" s="86" t="s">
        <v>83</v>
      </c>
      <c r="F44" s="86" t="s">
        <v>83</v>
      </c>
      <c r="G44" s="86" t="s">
        <v>83</v>
      </c>
      <c r="H44" s="86" t="s">
        <v>83</v>
      </c>
      <c r="I44" s="86" t="s">
        <v>83</v>
      </c>
      <c r="J44" s="86" t="s">
        <v>1500</v>
      </c>
    </row>
    <row r="45">
      <c r="A45" s="84" t="s">
        <v>1013</v>
      </c>
      <c r="B45" s="86" t="s">
        <v>15</v>
      </c>
      <c r="C45" s="86" t="s">
        <v>15</v>
      </c>
      <c r="D45" s="86" t="s">
        <v>15</v>
      </c>
      <c r="E45" s="86" t="s">
        <v>15</v>
      </c>
      <c r="F45" s="86" t="s">
        <v>15</v>
      </c>
      <c r="G45" s="86" t="s">
        <v>15</v>
      </c>
      <c r="H45" s="86" t="s">
        <v>15</v>
      </c>
      <c r="I45" s="86" t="s">
        <v>15</v>
      </c>
      <c r="J45" s="86" t="s">
        <v>15</v>
      </c>
    </row>
    <row r="46">
      <c r="A46" s="84" t="s">
        <v>1014</v>
      </c>
      <c r="B46" s="86" t="s">
        <v>82</v>
      </c>
      <c r="C46" s="86" t="s">
        <v>82</v>
      </c>
      <c r="D46" s="86" t="s">
        <v>82</v>
      </c>
      <c r="E46" s="86" t="s">
        <v>82</v>
      </c>
      <c r="F46" s="86" t="s">
        <v>82</v>
      </c>
      <c r="G46" s="86" t="s">
        <v>82</v>
      </c>
      <c r="H46" s="86" t="s">
        <v>82</v>
      </c>
      <c r="I46" s="86" t="s">
        <v>82</v>
      </c>
      <c r="J46" s="86" t="s">
        <v>83</v>
      </c>
    </row>
    <row r="47">
      <c r="A47" s="84" t="s">
        <v>1015</v>
      </c>
      <c r="B47" s="86" t="s">
        <v>83</v>
      </c>
      <c r="C47" s="86" t="s">
        <v>83</v>
      </c>
      <c r="D47" s="86" t="s">
        <v>83</v>
      </c>
      <c r="E47" s="86" t="s">
        <v>83</v>
      </c>
      <c r="F47" s="86" t="s">
        <v>83</v>
      </c>
      <c r="G47" s="86" t="s">
        <v>83</v>
      </c>
      <c r="H47" s="86" t="s">
        <v>83</v>
      </c>
      <c r="I47" s="86" t="s">
        <v>83</v>
      </c>
      <c r="J47" s="86" t="s">
        <v>1501</v>
      </c>
    </row>
    <row r="48">
      <c r="A48" s="84" t="s">
        <v>1016</v>
      </c>
      <c r="B48" s="86" t="s">
        <v>15</v>
      </c>
      <c r="C48" s="86" t="s">
        <v>15</v>
      </c>
      <c r="D48" s="86" t="s">
        <v>15</v>
      </c>
      <c r="E48" s="86" t="s">
        <v>15</v>
      </c>
      <c r="F48" s="86" t="s">
        <v>15</v>
      </c>
      <c r="G48" s="86" t="s">
        <v>15</v>
      </c>
      <c r="H48" s="86" t="s">
        <v>15</v>
      </c>
      <c r="I48" s="86" t="s">
        <v>15</v>
      </c>
      <c r="J48" s="86" t="s">
        <v>15</v>
      </c>
    </row>
    <row r="49">
      <c r="A49" s="84" t="s">
        <v>1017</v>
      </c>
      <c r="B49" s="86" t="s">
        <v>83</v>
      </c>
      <c r="C49" s="86" t="s">
        <v>83</v>
      </c>
      <c r="D49" s="86" t="s">
        <v>83</v>
      </c>
      <c r="E49" s="86" t="s">
        <v>83</v>
      </c>
      <c r="F49" s="86" t="s">
        <v>83</v>
      </c>
      <c r="G49" s="86" t="s">
        <v>83</v>
      </c>
      <c r="H49" s="86" t="s">
        <v>83</v>
      </c>
      <c r="I49" s="86" t="s">
        <v>83</v>
      </c>
      <c r="J49" s="86" t="s">
        <v>1444</v>
      </c>
    </row>
    <row r="50">
      <c r="A50" s="84" t="s">
        <v>1018</v>
      </c>
      <c r="B50" s="86" t="s">
        <v>83</v>
      </c>
      <c r="C50" s="86" t="s">
        <v>83</v>
      </c>
      <c r="D50" s="86" t="s">
        <v>83</v>
      </c>
      <c r="E50" s="86" t="s">
        <v>83</v>
      </c>
      <c r="F50" s="86" t="s">
        <v>83</v>
      </c>
      <c r="G50" s="86" t="s">
        <v>83</v>
      </c>
      <c r="H50" s="86" t="s">
        <v>83</v>
      </c>
      <c r="I50" s="86" t="s">
        <v>83</v>
      </c>
      <c r="J50" s="86" t="s">
        <v>1137</v>
      </c>
    </row>
    <row r="51">
      <c r="A51" s="84" t="s">
        <v>1019</v>
      </c>
      <c r="B51" s="86" t="s">
        <v>83</v>
      </c>
      <c r="C51" s="86" t="s">
        <v>83</v>
      </c>
      <c r="D51" s="86" t="s">
        <v>83</v>
      </c>
      <c r="E51" s="86" t="s">
        <v>83</v>
      </c>
      <c r="F51" s="86" t="s">
        <v>83</v>
      </c>
      <c r="G51" s="86" t="s">
        <v>83</v>
      </c>
      <c r="H51" s="86" t="s">
        <v>83</v>
      </c>
      <c r="I51" s="86" t="s">
        <v>83</v>
      </c>
      <c r="J51" s="86" t="s">
        <v>1502</v>
      </c>
    </row>
    <row r="52">
      <c r="A52" s="84" t="s">
        <v>1020</v>
      </c>
      <c r="B52" s="86" t="s">
        <v>82</v>
      </c>
      <c r="C52" s="86" t="s">
        <v>82</v>
      </c>
      <c r="D52" s="86" t="s">
        <v>82</v>
      </c>
      <c r="E52" s="86" t="s">
        <v>82</v>
      </c>
      <c r="F52" s="86" t="s">
        <v>82</v>
      </c>
      <c r="G52" s="86" t="s">
        <v>82</v>
      </c>
      <c r="H52" s="86" t="s">
        <v>82</v>
      </c>
      <c r="I52" s="86" t="s">
        <v>82</v>
      </c>
      <c r="J52" s="86" t="s">
        <v>83</v>
      </c>
    </row>
    <row r="53">
      <c r="A53" s="84" t="s">
        <v>1021</v>
      </c>
      <c r="B53" s="86" t="s">
        <v>82</v>
      </c>
      <c r="C53" s="86" t="s">
        <v>82</v>
      </c>
      <c r="D53" s="86" t="s">
        <v>82</v>
      </c>
      <c r="E53" s="86" t="s">
        <v>82</v>
      </c>
      <c r="F53" s="86" t="s">
        <v>82</v>
      </c>
      <c r="G53" s="86" t="s">
        <v>82</v>
      </c>
      <c r="H53" s="86" t="s">
        <v>82</v>
      </c>
      <c r="I53" s="86" t="s">
        <v>82</v>
      </c>
      <c r="J53" s="86" t="s">
        <v>83</v>
      </c>
    </row>
    <row r="54">
      <c r="A54" s="84" t="s">
        <v>1403</v>
      </c>
      <c r="B54" s="86" t="s">
        <v>79</v>
      </c>
      <c r="C54" s="86" t="s">
        <v>79</v>
      </c>
      <c r="D54" s="86" t="s">
        <v>802</v>
      </c>
      <c r="E54" s="86" t="s">
        <v>79</v>
      </c>
      <c r="F54" s="86" t="s">
        <v>79</v>
      </c>
      <c r="G54" s="86" t="s">
        <v>802</v>
      </c>
      <c r="H54" s="86" t="s">
        <v>802</v>
      </c>
      <c r="I54" s="86" t="s">
        <v>802</v>
      </c>
      <c r="J54" s="86" t="s">
        <v>66</v>
      </c>
    </row>
    <row r="55">
      <c r="A55" s="84" t="s">
        <v>1404</v>
      </c>
      <c r="B55" s="86" t="s">
        <v>15</v>
      </c>
      <c r="C55" s="86" t="s">
        <v>15</v>
      </c>
      <c r="D55" s="86" t="s">
        <v>15</v>
      </c>
      <c r="E55" s="86" t="s">
        <v>15</v>
      </c>
      <c r="F55" s="86" t="s">
        <v>15</v>
      </c>
      <c r="G55" s="86" t="s">
        <v>15</v>
      </c>
      <c r="H55" s="86" t="s">
        <v>15</v>
      </c>
      <c r="I55" s="86" t="s">
        <v>15</v>
      </c>
      <c r="J55" s="86" t="s">
        <v>15</v>
      </c>
    </row>
    <row r="56">
      <c r="A56" s="84" t="s">
        <v>1029</v>
      </c>
      <c r="B56" s="86" t="s">
        <v>83</v>
      </c>
      <c r="C56" s="86" t="s">
        <v>83</v>
      </c>
      <c r="D56" s="86" t="s">
        <v>83</v>
      </c>
      <c r="E56" s="86" t="s">
        <v>83</v>
      </c>
      <c r="F56" s="86" t="s">
        <v>83</v>
      </c>
      <c r="G56" s="86" t="s">
        <v>83</v>
      </c>
      <c r="H56" s="86" t="s">
        <v>83</v>
      </c>
      <c r="I56" s="86" t="s">
        <v>83</v>
      </c>
      <c r="J56" s="86" t="s">
        <v>1447</v>
      </c>
    </row>
    <row r="57">
      <c r="A57" s="84" t="s">
        <v>1030</v>
      </c>
      <c r="B57" s="86" t="s">
        <v>82</v>
      </c>
      <c r="C57" s="86" t="s">
        <v>82</v>
      </c>
      <c r="D57" s="86" t="s">
        <v>82</v>
      </c>
      <c r="E57" s="86" t="s">
        <v>82</v>
      </c>
      <c r="F57" s="86" t="s">
        <v>82</v>
      </c>
      <c r="G57" s="86" t="s">
        <v>82</v>
      </c>
      <c r="H57" s="86" t="s">
        <v>82</v>
      </c>
      <c r="I57" s="86" t="s">
        <v>82</v>
      </c>
      <c r="J57" s="86" t="s">
        <v>83</v>
      </c>
    </row>
    <row r="58">
      <c r="A58" s="84" t="s">
        <v>1031</v>
      </c>
      <c r="B58" s="86" t="s">
        <v>82</v>
      </c>
      <c r="C58" s="86" t="s">
        <v>82</v>
      </c>
      <c r="D58" s="86" t="s">
        <v>82</v>
      </c>
      <c r="E58" s="86" t="s">
        <v>82</v>
      </c>
      <c r="F58" s="86" t="s">
        <v>82</v>
      </c>
      <c r="G58" s="86" t="s">
        <v>82</v>
      </c>
      <c r="H58" s="86" t="s">
        <v>82</v>
      </c>
      <c r="I58" s="86" t="s">
        <v>82</v>
      </c>
      <c r="J58" s="86" t="s">
        <v>83</v>
      </c>
    </row>
    <row r="59">
      <c r="A59" s="84" t="s">
        <v>1032</v>
      </c>
      <c r="B59" s="86" t="s">
        <v>15</v>
      </c>
      <c r="C59" s="86" t="s">
        <v>15</v>
      </c>
      <c r="D59" s="86" t="s">
        <v>15</v>
      </c>
      <c r="E59" s="86" t="s">
        <v>15</v>
      </c>
      <c r="F59" s="86" t="s">
        <v>15</v>
      </c>
      <c r="G59" s="86" t="s">
        <v>15</v>
      </c>
      <c r="H59" s="86" t="s">
        <v>15</v>
      </c>
      <c r="I59" s="86" t="s">
        <v>15</v>
      </c>
      <c r="J59" s="86" t="s">
        <v>15</v>
      </c>
    </row>
    <row r="60">
      <c r="A60" s="84" t="s">
        <v>1033</v>
      </c>
      <c r="B60" s="86" t="s">
        <v>15</v>
      </c>
      <c r="C60" s="86" t="s">
        <v>15</v>
      </c>
      <c r="D60" s="86" t="s">
        <v>15</v>
      </c>
      <c r="E60" s="86" t="s">
        <v>15</v>
      </c>
      <c r="F60" s="86" t="s">
        <v>15</v>
      </c>
      <c r="G60" s="86" t="s">
        <v>15</v>
      </c>
      <c r="H60" s="86" t="s">
        <v>15</v>
      </c>
      <c r="I60" s="86" t="s">
        <v>15</v>
      </c>
      <c r="J60" s="86" t="s">
        <v>15</v>
      </c>
    </row>
    <row r="61">
      <c r="A61" s="84" t="s">
        <v>1034</v>
      </c>
      <c r="B61" s="86" t="s">
        <v>15</v>
      </c>
      <c r="C61" s="86" t="s">
        <v>15</v>
      </c>
      <c r="D61" s="86" t="s">
        <v>15</v>
      </c>
      <c r="E61" s="86" t="s">
        <v>15</v>
      </c>
      <c r="F61" s="86" t="s">
        <v>15</v>
      </c>
      <c r="G61" s="86" t="s">
        <v>15</v>
      </c>
      <c r="H61" s="86" t="s">
        <v>15</v>
      </c>
      <c r="I61" s="86" t="s">
        <v>15</v>
      </c>
      <c r="J61" s="86" t="s">
        <v>15</v>
      </c>
    </row>
    <row r="62">
      <c r="A62" s="84" t="s">
        <v>1035</v>
      </c>
      <c r="B62" s="86" t="s">
        <v>82</v>
      </c>
      <c r="C62" s="86" t="s">
        <v>82</v>
      </c>
      <c r="D62" s="86" t="s">
        <v>82</v>
      </c>
      <c r="E62" s="86" t="s">
        <v>82</v>
      </c>
      <c r="F62" s="86" t="s">
        <v>82</v>
      </c>
      <c r="G62" s="86" t="s">
        <v>82</v>
      </c>
      <c r="H62" s="86" t="s">
        <v>82</v>
      </c>
      <c r="I62" s="86" t="s">
        <v>82</v>
      </c>
      <c r="J62" s="86" t="s">
        <v>83</v>
      </c>
    </row>
    <row r="63">
      <c r="A63" s="84" t="s">
        <v>1036</v>
      </c>
      <c r="B63" s="86" t="s">
        <v>15</v>
      </c>
      <c r="C63" s="86" t="s">
        <v>15</v>
      </c>
      <c r="D63" s="86" t="s">
        <v>15</v>
      </c>
      <c r="E63" s="86" t="s">
        <v>15</v>
      </c>
      <c r="F63" s="86" t="s">
        <v>15</v>
      </c>
      <c r="G63" s="86" t="s">
        <v>15</v>
      </c>
      <c r="H63" s="86" t="s">
        <v>15</v>
      </c>
      <c r="I63" s="86" t="s">
        <v>15</v>
      </c>
      <c r="J63" s="86" t="s">
        <v>15</v>
      </c>
    </row>
    <row r="64">
      <c r="A64" s="84" t="s">
        <v>15</v>
      </c>
      <c r="B64" s="86" t="s">
        <v>15</v>
      </c>
      <c r="C64" s="86" t="s">
        <v>15</v>
      </c>
      <c r="D64" s="86" t="s">
        <v>15</v>
      </c>
      <c r="E64" s="86" t="s">
        <v>15</v>
      </c>
      <c r="F64" s="86" t="s">
        <v>15</v>
      </c>
      <c r="G64" s="86" t="s">
        <v>15</v>
      </c>
      <c r="H64" s="86" t="s">
        <v>15</v>
      </c>
      <c r="I64" s="86" t="s">
        <v>15</v>
      </c>
      <c r="J64" s="86" t="s">
        <v>15</v>
      </c>
    </row>
    <row r="65">
      <c r="A65" s="87" t="s">
        <v>15</v>
      </c>
      <c r="B65" s="103" t="s">
        <v>15</v>
      </c>
      <c r="C65" s="107" t="s">
        <v>15</v>
      </c>
      <c r="D65" s="107" t="s">
        <v>15</v>
      </c>
      <c r="E65" s="107" t="s">
        <v>15</v>
      </c>
      <c r="F65" s="107" t="s">
        <v>15</v>
      </c>
      <c r="G65" s="107" t="s">
        <v>15</v>
      </c>
      <c r="H65" s="107" t="s">
        <v>15</v>
      </c>
      <c r="I65" s="107" t="s">
        <v>15</v>
      </c>
      <c r="J65" s="107" t="s">
        <v>15</v>
      </c>
    </row>
    <row r="66">
      <c r="A66" s="293"/>
      <c r="B66" s="294"/>
      <c r="C66" s="295"/>
    </row>
    <row r="67">
      <c r="A67" s="296" t="s">
        <v>1166</v>
      </c>
      <c r="B67" s="296"/>
    </row>
    <row r="68" ht="60" customHeight="1">
      <c r="A68" s="289" t="s">
        <v>1448</v>
      </c>
      <c r="B68" s="289"/>
    </row>
    <row r="69">
      <c r="C69" s="291"/>
    </row>
    <row r="70">
      <c r="A70" s="280" t="s">
        <v>175</v>
      </c>
      <c r="B70" s="281"/>
      <c r="C70" s="281"/>
    </row>
    <row r="71">
      <c r="A71" s="282"/>
      <c r="B71" s="282"/>
      <c r="C71" s="282"/>
      <c r="D71" s="282"/>
      <c r="E71" s="282"/>
    </row>
    <row r="72">
      <c r="A72" s="282"/>
      <c r="B72" s="282"/>
      <c r="C72" s="282"/>
      <c r="D72" s="282"/>
      <c r="E72" s="282"/>
    </row>
  </sheetData>
  <sheetProtection sheet="1" password="c04f"/>
  <mergeCells>
    <mergeCell ref="A5:A6"/>
    <mergeCell ref="A67:B67"/>
    <mergeCell ref="A68:B68"/>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9"/>
  <sheetViews>
    <sheetView showGridLines="0" zoomScaleNormal="100" zoomScaleSheetLayoutView="80" workbookViewId="0">
      <selection activeCell="C18" sqref="C18"/>
    </sheetView>
  </sheetViews>
  <sheetFormatPr defaultRowHeight="15" x14ac:dyDescent="0.25"/>
  <cols>
    <col min="1" max="1" width="65" customWidth="1" style="261"/>
    <col min="2" max="16384" width="9.140625" customWidth="1" style="261"/>
  </cols>
  <sheetData>
    <row r="1" s="60" customFormat="1">
      <c r="A1" s="262" t="s">
        <v>1449</v>
      </c>
      <c r="J1" s="65" t="s">
        <v>1</v>
      </c>
    </row>
    <row r="2" ht="17.25" s="61" customFormat="1">
      <c r="A2" s="283" t="s">
        <v>1450</v>
      </c>
      <c r="B2" s="284"/>
      <c r="C2" s="66"/>
      <c r="J2" s="67" t="s">
        <v>3</v>
      </c>
    </row>
    <row r="3" s="60" customFormat="1">
      <c r="A3" s="263" t="s">
        <v>176</v>
      </c>
      <c r="B3" s="265" t="e">
        <f>SUBSTITUTE(#REF!,"Source","CRF")</f>
        <v>#REF!</v>
      </c>
      <c r="C3" s="64"/>
    </row>
    <row r="4" s="60" customFormat="1">
      <c r="A4" s="262"/>
      <c r="B4" s="262"/>
      <c r="C4" s="269"/>
    </row>
    <row r="5">
      <c r="A5" s="270" t="s">
        <v>115</v>
      </c>
      <c r="B5" s="101" t="s">
        <v>962</v>
      </c>
      <c r="C5" s="75" t="s">
        <v>178</v>
      </c>
      <c r="D5" s="75" t="s">
        <v>179</v>
      </c>
      <c r="E5" s="75" t="s">
        <v>180</v>
      </c>
      <c r="F5" s="75" t="s">
        <v>181</v>
      </c>
      <c r="G5" s="75" t="s">
        <v>182</v>
      </c>
      <c r="H5" s="75" t="s">
        <v>183</v>
      </c>
      <c r="I5" s="75" t="s">
        <v>184</v>
      </c>
      <c r="J5" s="75" t="s">
        <v>185</v>
      </c>
    </row>
    <row r="6">
      <c r="A6" s="271"/>
      <c r="B6" s="102" t="s">
        <v>963</v>
      </c>
      <c r="C6" s="76" t="s">
        <v>15</v>
      </c>
      <c r="D6" s="76" t="s">
        <v>15</v>
      </c>
      <c r="E6" s="76" t="s">
        <v>15</v>
      </c>
      <c r="F6" s="76" t="s">
        <v>15</v>
      </c>
      <c r="G6" s="76" t="s">
        <v>15</v>
      </c>
      <c r="H6" s="76" t="s">
        <v>15</v>
      </c>
      <c r="I6" s="76" t="s">
        <v>15</v>
      </c>
      <c r="J6" s="76" t="s">
        <v>15</v>
      </c>
    </row>
    <row r="7">
      <c r="A7" s="77" t="s">
        <v>1451</v>
      </c>
      <c r="B7" s="80" t="s">
        <v>15</v>
      </c>
      <c r="C7" s="83" t="s">
        <v>15</v>
      </c>
      <c r="D7" s="83" t="s">
        <v>15</v>
      </c>
      <c r="E7" s="83" t="s">
        <v>15</v>
      </c>
      <c r="F7" s="83" t="s">
        <v>15</v>
      </c>
      <c r="G7" s="83" t="s">
        <v>15</v>
      </c>
      <c r="H7" s="83" t="s">
        <v>15</v>
      </c>
      <c r="I7" s="83" t="s">
        <v>15</v>
      </c>
      <c r="J7" s="83" t="s">
        <v>15</v>
      </c>
    </row>
    <row r="8">
      <c r="A8" s="84" t="s">
        <v>1452</v>
      </c>
      <c r="B8" s="86" t="s">
        <v>83</v>
      </c>
      <c r="C8" s="86" t="s">
        <v>83</v>
      </c>
      <c r="D8" s="86" t="s">
        <v>88</v>
      </c>
      <c r="E8" s="86" t="s">
        <v>225</v>
      </c>
      <c r="F8" s="86" t="s">
        <v>226</v>
      </c>
      <c r="G8" s="86" t="s">
        <v>227</v>
      </c>
      <c r="H8" s="86" t="s">
        <v>228</v>
      </c>
      <c r="I8" s="86" t="s">
        <v>229</v>
      </c>
      <c r="J8" s="86" t="s">
        <v>230</v>
      </c>
    </row>
    <row r="9">
      <c r="A9" s="84" t="s">
        <v>1453</v>
      </c>
      <c r="B9" s="86" t="s">
        <v>82</v>
      </c>
      <c r="C9" s="86" t="s">
        <v>82</v>
      </c>
      <c r="D9" s="86" t="s">
        <v>82</v>
      </c>
      <c r="E9" s="86" t="s">
        <v>82</v>
      </c>
      <c r="F9" s="86" t="s">
        <v>82</v>
      </c>
      <c r="G9" s="86" t="s">
        <v>82</v>
      </c>
      <c r="H9" s="86" t="s">
        <v>82</v>
      </c>
      <c r="I9" s="86" t="s">
        <v>82</v>
      </c>
      <c r="J9" s="86" t="s">
        <v>82</v>
      </c>
    </row>
    <row r="10">
      <c r="A10" s="84" t="s">
        <v>1454</v>
      </c>
      <c r="B10" s="86" t="s">
        <v>82</v>
      </c>
      <c r="C10" s="86" t="s">
        <v>82</v>
      </c>
      <c r="D10" s="86" t="s">
        <v>82</v>
      </c>
      <c r="E10" s="86" t="s">
        <v>82</v>
      </c>
      <c r="F10" s="86" t="s">
        <v>83</v>
      </c>
      <c r="G10" s="86" t="s">
        <v>83</v>
      </c>
      <c r="H10" s="86" t="s">
        <v>83</v>
      </c>
      <c r="I10" s="86" t="s">
        <v>83</v>
      </c>
      <c r="J10" s="86" t="s">
        <v>83</v>
      </c>
    </row>
    <row r="11">
      <c r="A11" s="84" t="s">
        <v>1455</v>
      </c>
      <c r="B11" s="86" t="s">
        <v>82</v>
      </c>
      <c r="C11" s="86" t="s">
        <v>82</v>
      </c>
      <c r="D11" s="86" t="s">
        <v>82</v>
      </c>
      <c r="E11" s="86" t="s">
        <v>82</v>
      </c>
      <c r="F11" s="86" t="s">
        <v>82</v>
      </c>
      <c r="G11" s="86" t="s">
        <v>82</v>
      </c>
      <c r="H11" s="86" t="s">
        <v>82</v>
      </c>
      <c r="I11" s="86" t="s">
        <v>82</v>
      </c>
      <c r="J11" s="86" t="s">
        <v>82</v>
      </c>
    </row>
    <row r="12">
      <c r="A12" s="84" t="s">
        <v>1456</v>
      </c>
      <c r="B12" s="86" t="s">
        <v>82</v>
      </c>
      <c r="C12" s="86" t="s">
        <v>82</v>
      </c>
      <c r="D12" s="86" t="s">
        <v>82</v>
      </c>
      <c r="E12" s="86" t="s">
        <v>82</v>
      </c>
      <c r="F12" s="86" t="s">
        <v>82</v>
      </c>
      <c r="G12" s="86" t="s">
        <v>82</v>
      </c>
      <c r="H12" s="86" t="s">
        <v>82</v>
      </c>
      <c r="I12" s="86" t="s">
        <v>82</v>
      </c>
      <c r="J12" s="86" t="s">
        <v>82</v>
      </c>
    </row>
    <row r="13">
      <c r="A13" s="84" t="s">
        <v>1457</v>
      </c>
      <c r="B13" s="86" t="s">
        <v>82</v>
      </c>
      <c r="C13" s="86" t="s">
        <v>82</v>
      </c>
      <c r="D13" s="86" t="s">
        <v>82</v>
      </c>
      <c r="E13" s="86" t="s">
        <v>83</v>
      </c>
      <c r="F13" s="86" t="s">
        <v>83</v>
      </c>
      <c r="G13" s="86" t="s">
        <v>83</v>
      </c>
      <c r="H13" s="86" t="s">
        <v>83</v>
      </c>
      <c r="I13" s="86" t="s">
        <v>83</v>
      </c>
      <c r="J13" s="86" t="s">
        <v>83</v>
      </c>
    </row>
    <row r="14">
      <c r="A14" s="84" t="s">
        <v>1458</v>
      </c>
      <c r="B14" s="86" t="s">
        <v>82</v>
      </c>
      <c r="C14" s="86" t="s">
        <v>82</v>
      </c>
      <c r="D14" s="86" t="s">
        <v>82</v>
      </c>
      <c r="E14" s="86" t="s">
        <v>82</v>
      </c>
      <c r="F14" s="86" t="s">
        <v>82</v>
      </c>
      <c r="G14" s="86" t="s">
        <v>82</v>
      </c>
      <c r="H14" s="86" t="s">
        <v>82</v>
      </c>
      <c r="I14" s="86" t="s">
        <v>82</v>
      </c>
      <c r="J14" s="86" t="s">
        <v>82</v>
      </c>
    </row>
    <row r="15">
      <c r="A15" s="84" t="s">
        <v>1459</v>
      </c>
      <c r="B15" s="86" t="s">
        <v>83</v>
      </c>
      <c r="C15" s="86" t="s">
        <v>83</v>
      </c>
      <c r="D15" s="86" t="s">
        <v>83</v>
      </c>
      <c r="E15" s="86" t="s">
        <v>83</v>
      </c>
      <c r="F15" s="86" t="s">
        <v>83</v>
      </c>
      <c r="G15" s="86" t="s">
        <v>83</v>
      </c>
      <c r="H15" s="86" t="s">
        <v>83</v>
      </c>
      <c r="I15" s="86" t="s">
        <v>83</v>
      </c>
      <c r="J15" s="86" t="s">
        <v>83</v>
      </c>
    </row>
    <row r="16">
      <c r="A16" s="84" t="s">
        <v>1461</v>
      </c>
      <c r="B16" s="86" t="s">
        <v>82</v>
      </c>
      <c r="C16" s="86" t="s">
        <v>82</v>
      </c>
      <c r="D16" s="86" t="s">
        <v>82</v>
      </c>
      <c r="E16" s="86" t="s">
        <v>82</v>
      </c>
      <c r="F16" s="86" t="s">
        <v>82</v>
      </c>
      <c r="G16" s="86" t="s">
        <v>82</v>
      </c>
      <c r="H16" s="86" t="s">
        <v>82</v>
      </c>
      <c r="I16" s="86" t="s">
        <v>82</v>
      </c>
      <c r="J16" s="86" t="s">
        <v>82</v>
      </c>
    </row>
    <row r="17">
      <c r="A17" s="84" t="s">
        <v>1462</v>
      </c>
      <c r="B17" s="86" t="s">
        <v>82</v>
      </c>
      <c r="C17" s="86" t="s">
        <v>82</v>
      </c>
      <c r="D17" s="86" t="s">
        <v>82</v>
      </c>
      <c r="E17" s="86" t="s">
        <v>83</v>
      </c>
      <c r="F17" s="86" t="s">
        <v>83</v>
      </c>
      <c r="G17" s="86" t="s">
        <v>83</v>
      </c>
      <c r="H17" s="86" t="s">
        <v>83</v>
      </c>
      <c r="I17" s="86" t="s">
        <v>83</v>
      </c>
      <c r="J17" s="86" t="s">
        <v>83</v>
      </c>
    </row>
    <row r="18">
      <c r="A18" s="84" t="s">
        <v>1463</v>
      </c>
      <c r="B18" s="86" t="s">
        <v>82</v>
      </c>
      <c r="C18" s="86" t="s">
        <v>82</v>
      </c>
      <c r="D18" s="86" t="s">
        <v>82</v>
      </c>
      <c r="E18" s="86" t="s">
        <v>82</v>
      </c>
      <c r="F18" s="86" t="s">
        <v>82</v>
      </c>
      <c r="G18" s="86" t="s">
        <v>82</v>
      </c>
      <c r="H18" s="86" t="s">
        <v>82</v>
      </c>
      <c r="I18" s="86" t="s">
        <v>82</v>
      </c>
      <c r="J18" s="86" t="s">
        <v>82</v>
      </c>
    </row>
    <row r="19">
      <c r="A19" s="84" t="s">
        <v>1464</v>
      </c>
      <c r="B19" s="86" t="s">
        <v>82</v>
      </c>
      <c r="C19" s="86" t="s">
        <v>82</v>
      </c>
      <c r="D19" s="86" t="s">
        <v>82</v>
      </c>
      <c r="E19" s="86" t="s">
        <v>82</v>
      </c>
      <c r="F19" s="86" t="s">
        <v>82</v>
      </c>
      <c r="G19" s="86" t="s">
        <v>82</v>
      </c>
      <c r="H19" s="86" t="s">
        <v>83</v>
      </c>
      <c r="I19" s="86" t="s">
        <v>83</v>
      </c>
      <c r="J19" s="86" t="s">
        <v>83</v>
      </c>
    </row>
    <row r="20">
      <c r="A20" s="84" t="s">
        <v>1465</v>
      </c>
      <c r="B20" s="86" t="s">
        <v>82</v>
      </c>
      <c r="C20" s="86" t="s">
        <v>82</v>
      </c>
      <c r="D20" s="86" t="s">
        <v>82</v>
      </c>
      <c r="E20" s="86" t="s">
        <v>82</v>
      </c>
      <c r="F20" s="86" t="s">
        <v>82</v>
      </c>
      <c r="G20" s="86" t="s">
        <v>82</v>
      </c>
      <c r="H20" s="86" t="s">
        <v>82</v>
      </c>
      <c r="I20" s="86" t="s">
        <v>82</v>
      </c>
      <c r="J20" s="86" t="s">
        <v>82</v>
      </c>
    </row>
    <row r="21">
      <c r="A21" s="84" t="s">
        <v>1466</v>
      </c>
      <c r="B21" s="86" t="s">
        <v>82</v>
      </c>
      <c r="C21" s="86" t="s">
        <v>82</v>
      </c>
      <c r="D21" s="86" t="s">
        <v>82</v>
      </c>
      <c r="E21" s="86" t="s">
        <v>82</v>
      </c>
      <c r="F21" s="86" t="s">
        <v>82</v>
      </c>
      <c r="G21" s="86" t="s">
        <v>82</v>
      </c>
      <c r="H21" s="86" t="s">
        <v>82</v>
      </c>
      <c r="I21" s="86" t="s">
        <v>82</v>
      </c>
      <c r="J21" s="86" t="s">
        <v>82</v>
      </c>
    </row>
    <row r="22">
      <c r="A22" s="84" t="s">
        <v>1467</v>
      </c>
      <c r="B22" s="86" t="s">
        <v>82</v>
      </c>
      <c r="C22" s="86" t="s">
        <v>82</v>
      </c>
      <c r="D22" s="86" t="s">
        <v>82</v>
      </c>
      <c r="E22" s="86" t="s">
        <v>82</v>
      </c>
      <c r="F22" s="86" t="s">
        <v>82</v>
      </c>
      <c r="G22" s="86" t="s">
        <v>82</v>
      </c>
      <c r="H22" s="86" t="s">
        <v>82</v>
      </c>
      <c r="I22" s="86" t="s">
        <v>82</v>
      </c>
      <c r="J22" s="86" t="s">
        <v>82</v>
      </c>
    </row>
    <row r="23">
      <c r="A23" s="84" t="s">
        <v>1468</v>
      </c>
      <c r="B23" s="86" t="s">
        <v>82</v>
      </c>
      <c r="C23" s="86" t="s">
        <v>82</v>
      </c>
      <c r="D23" s="86" t="s">
        <v>82</v>
      </c>
      <c r="E23" s="86" t="s">
        <v>82</v>
      </c>
      <c r="F23" s="86" t="s">
        <v>82</v>
      </c>
      <c r="G23" s="86" t="s">
        <v>82</v>
      </c>
      <c r="H23" s="86" t="s">
        <v>82</v>
      </c>
      <c r="I23" s="86" t="s">
        <v>82</v>
      </c>
      <c r="J23" s="86" t="s">
        <v>82</v>
      </c>
    </row>
    <row r="24">
      <c r="A24" s="84" t="s">
        <v>1469</v>
      </c>
      <c r="B24" s="86" t="s">
        <v>82</v>
      </c>
      <c r="C24" s="86" t="s">
        <v>82</v>
      </c>
      <c r="D24" s="86" t="s">
        <v>82</v>
      </c>
      <c r="E24" s="86" t="s">
        <v>82</v>
      </c>
      <c r="F24" s="86" t="s">
        <v>82</v>
      </c>
      <c r="G24" s="86" t="s">
        <v>82</v>
      </c>
      <c r="H24" s="86" t="s">
        <v>82</v>
      </c>
      <c r="I24" s="86" t="s">
        <v>82</v>
      </c>
      <c r="J24" s="86" t="s">
        <v>82</v>
      </c>
    </row>
    <row r="25">
      <c r="A25" s="84" t="s">
        <v>1470</v>
      </c>
      <c r="B25" s="86" t="s">
        <v>82</v>
      </c>
      <c r="C25" s="86" t="s">
        <v>82</v>
      </c>
      <c r="D25" s="86" t="s">
        <v>82</v>
      </c>
      <c r="E25" s="86" t="s">
        <v>82</v>
      </c>
      <c r="F25" s="86" t="s">
        <v>82</v>
      </c>
      <c r="G25" s="86" t="s">
        <v>82</v>
      </c>
      <c r="H25" s="86" t="s">
        <v>82</v>
      </c>
      <c r="I25" s="86" t="s">
        <v>82</v>
      </c>
      <c r="J25" s="86" t="s">
        <v>82</v>
      </c>
    </row>
    <row r="26">
      <c r="A26" s="84" t="s">
        <v>1471</v>
      </c>
      <c r="B26" s="86" t="s">
        <v>82</v>
      </c>
      <c r="C26" s="86" t="s">
        <v>82</v>
      </c>
      <c r="D26" s="86" t="s">
        <v>82</v>
      </c>
      <c r="E26" s="86" t="s">
        <v>82</v>
      </c>
      <c r="F26" s="86" t="s">
        <v>82</v>
      </c>
      <c r="G26" s="86" t="s">
        <v>82</v>
      </c>
      <c r="H26" s="86" t="s">
        <v>82</v>
      </c>
      <c r="I26" s="86" t="s">
        <v>82</v>
      </c>
      <c r="J26" s="86" t="s">
        <v>82</v>
      </c>
    </row>
    <row r="27">
      <c r="A27" s="84" t="s">
        <v>1472</v>
      </c>
      <c r="B27" s="86" t="s">
        <v>82</v>
      </c>
      <c r="C27" s="86" t="s">
        <v>82</v>
      </c>
      <c r="D27" s="86" t="s">
        <v>82</v>
      </c>
      <c r="E27" s="86" t="s">
        <v>82</v>
      </c>
      <c r="F27" s="86" t="s">
        <v>82</v>
      </c>
      <c r="G27" s="86" t="s">
        <v>82</v>
      </c>
      <c r="H27" s="86" t="s">
        <v>82</v>
      </c>
      <c r="I27" s="86" t="s">
        <v>82</v>
      </c>
      <c r="J27" s="86" t="s">
        <v>82</v>
      </c>
    </row>
    <row r="28">
      <c r="A28" s="84" t="s">
        <v>1473</v>
      </c>
      <c r="B28" s="86" t="s">
        <v>82</v>
      </c>
      <c r="C28" s="86" t="s">
        <v>82</v>
      </c>
      <c r="D28" s="86" t="s">
        <v>82</v>
      </c>
      <c r="E28" s="86" t="s">
        <v>82</v>
      </c>
      <c r="F28" s="86" t="s">
        <v>82</v>
      </c>
      <c r="G28" s="86" t="s">
        <v>82</v>
      </c>
      <c r="H28" s="86" t="s">
        <v>82</v>
      </c>
      <c r="I28" s="86" t="s">
        <v>82</v>
      </c>
      <c r="J28" s="86" t="s">
        <v>82</v>
      </c>
    </row>
    <row r="29">
      <c r="A29" s="84" t="s">
        <v>1474</v>
      </c>
      <c r="B29" s="86" t="s">
        <v>82</v>
      </c>
      <c r="C29" s="86" t="s">
        <v>82</v>
      </c>
      <c r="D29" s="86" t="s">
        <v>82</v>
      </c>
      <c r="E29" s="86" t="s">
        <v>82</v>
      </c>
      <c r="F29" s="86" t="s">
        <v>82</v>
      </c>
      <c r="G29" s="86" t="s">
        <v>82</v>
      </c>
      <c r="H29" s="86" t="s">
        <v>82</v>
      </c>
      <c r="I29" s="86" t="s">
        <v>82</v>
      </c>
      <c r="J29" s="86" t="s">
        <v>82</v>
      </c>
    </row>
    <row r="30">
      <c r="A30" s="84" t="s">
        <v>1475</v>
      </c>
      <c r="B30" s="86" t="s">
        <v>82</v>
      </c>
      <c r="C30" s="86" t="s">
        <v>82</v>
      </c>
      <c r="D30" s="86" t="s">
        <v>82</v>
      </c>
      <c r="E30" s="86" t="s">
        <v>82</v>
      </c>
      <c r="F30" s="86" t="s">
        <v>82</v>
      </c>
      <c r="G30" s="86" t="s">
        <v>82</v>
      </c>
      <c r="H30" s="86" t="s">
        <v>82</v>
      </c>
      <c r="I30" s="86" t="s">
        <v>82</v>
      </c>
      <c r="J30" s="86" t="s">
        <v>82</v>
      </c>
    </row>
    <row r="31">
      <c r="A31" s="84" t="s">
        <v>1476</v>
      </c>
      <c r="B31" s="86" t="s">
        <v>82</v>
      </c>
      <c r="C31" s="86" t="s">
        <v>82</v>
      </c>
      <c r="D31" s="86" t="s">
        <v>83</v>
      </c>
      <c r="E31" s="86" t="s">
        <v>83</v>
      </c>
      <c r="F31" s="86" t="s">
        <v>83</v>
      </c>
      <c r="G31" s="86" t="s">
        <v>83</v>
      </c>
      <c r="H31" s="86" t="s">
        <v>83</v>
      </c>
      <c r="I31" s="86" t="s">
        <v>83</v>
      </c>
      <c r="J31" s="86" t="s">
        <v>83</v>
      </c>
    </row>
    <row r="32">
      <c r="A32" s="84" t="s">
        <v>1477</v>
      </c>
      <c r="B32" s="86" t="s">
        <v>82</v>
      </c>
      <c r="C32" s="86" t="s">
        <v>82</v>
      </c>
      <c r="D32" s="86" t="s">
        <v>82</v>
      </c>
      <c r="E32" s="86" t="s">
        <v>82</v>
      </c>
      <c r="F32" s="86" t="s">
        <v>82</v>
      </c>
      <c r="G32" s="86" t="s">
        <v>82</v>
      </c>
      <c r="H32" s="86" t="s">
        <v>82</v>
      </c>
      <c r="I32" s="86" t="s">
        <v>82</v>
      </c>
      <c r="J32" s="86" t="s">
        <v>82</v>
      </c>
    </row>
    <row r="33">
      <c r="A33" s="84" t="s">
        <v>1478</v>
      </c>
      <c r="B33" s="86" t="s">
        <v>82</v>
      </c>
      <c r="C33" s="86" t="s">
        <v>82</v>
      </c>
      <c r="D33" s="86" t="s">
        <v>82</v>
      </c>
      <c r="E33" s="86" t="s">
        <v>82</v>
      </c>
      <c r="F33" s="86" t="s">
        <v>82</v>
      </c>
      <c r="G33" s="86" t="s">
        <v>82</v>
      </c>
      <c r="H33" s="86" t="s">
        <v>82</v>
      </c>
      <c r="I33" s="86" t="s">
        <v>82</v>
      </c>
      <c r="J33" s="86" t="s">
        <v>82</v>
      </c>
    </row>
    <row r="34">
      <c r="A34" s="84" t="s">
        <v>1479</v>
      </c>
      <c r="B34" s="86" t="s">
        <v>82</v>
      </c>
      <c r="C34" s="86" t="s">
        <v>82</v>
      </c>
      <c r="D34" s="86" t="s">
        <v>82</v>
      </c>
      <c r="E34" s="86" t="s">
        <v>82</v>
      </c>
      <c r="F34" s="86" t="s">
        <v>82</v>
      </c>
      <c r="G34" s="86" t="s">
        <v>82</v>
      </c>
      <c r="H34" s="86" t="s">
        <v>82</v>
      </c>
      <c r="I34" s="86" t="s">
        <v>82</v>
      </c>
      <c r="J34" s="86" t="s">
        <v>82</v>
      </c>
    </row>
    <row r="35">
      <c r="A35" s="84" t="s">
        <v>1480</v>
      </c>
      <c r="B35" s="86" t="s">
        <v>82</v>
      </c>
      <c r="C35" s="86" t="s">
        <v>82</v>
      </c>
      <c r="D35" s="86" t="s">
        <v>82</v>
      </c>
      <c r="E35" s="86" t="s">
        <v>82</v>
      </c>
      <c r="F35" s="86" t="s">
        <v>82</v>
      </c>
      <c r="G35" s="86" t="s">
        <v>82</v>
      </c>
      <c r="H35" s="86" t="s">
        <v>82</v>
      </c>
      <c r="I35" s="86" t="s">
        <v>82</v>
      </c>
      <c r="J35" s="86" t="s">
        <v>82</v>
      </c>
    </row>
    <row r="36">
      <c r="A36" s="84" t="s">
        <v>1481</v>
      </c>
      <c r="B36" s="86" t="s">
        <v>82</v>
      </c>
      <c r="C36" s="86" t="s">
        <v>82</v>
      </c>
      <c r="D36" s="86" t="s">
        <v>82</v>
      </c>
      <c r="E36" s="86" t="s">
        <v>82</v>
      </c>
      <c r="F36" s="86" t="s">
        <v>82</v>
      </c>
      <c r="G36" s="86" t="s">
        <v>82</v>
      </c>
      <c r="H36" s="86" t="s">
        <v>82</v>
      </c>
      <c r="I36" s="86" t="s">
        <v>82</v>
      </c>
      <c r="J36" s="86" t="s">
        <v>82</v>
      </c>
    </row>
    <row r="37">
      <c r="A37" s="84" t="s">
        <v>1482</v>
      </c>
      <c r="B37" s="86" t="s">
        <v>82</v>
      </c>
      <c r="C37" s="86" t="s">
        <v>82</v>
      </c>
      <c r="D37" s="86" t="s">
        <v>82</v>
      </c>
      <c r="E37" s="86" t="s">
        <v>82</v>
      </c>
      <c r="F37" s="86" t="s">
        <v>82</v>
      </c>
      <c r="G37" s="86" t="s">
        <v>82</v>
      </c>
      <c r="H37" s="86" t="s">
        <v>82</v>
      </c>
      <c r="I37" s="86" t="s">
        <v>82</v>
      </c>
      <c r="J37" s="86" t="s">
        <v>82</v>
      </c>
    </row>
    <row r="38">
      <c r="A38" s="84" t="s">
        <v>1483</v>
      </c>
      <c r="B38" s="86" t="s">
        <v>82</v>
      </c>
      <c r="C38" s="86" t="s">
        <v>82</v>
      </c>
      <c r="D38" s="86" t="s">
        <v>82</v>
      </c>
      <c r="E38" s="86" t="s">
        <v>82</v>
      </c>
      <c r="F38" s="86" t="s">
        <v>82</v>
      </c>
      <c r="G38" s="86" t="s">
        <v>82</v>
      </c>
      <c r="H38" s="86" t="s">
        <v>82</v>
      </c>
      <c r="I38" s="86" t="s">
        <v>82</v>
      </c>
      <c r="J38" s="86" t="s">
        <v>82</v>
      </c>
    </row>
    <row r="39">
      <c r="A39" s="84" t="s">
        <v>1484</v>
      </c>
      <c r="B39" s="86" t="s">
        <v>82</v>
      </c>
      <c r="C39" s="86" t="s">
        <v>82</v>
      </c>
      <c r="D39" s="86" t="s">
        <v>82</v>
      </c>
      <c r="E39" s="86" t="s">
        <v>82</v>
      </c>
      <c r="F39" s="86" t="s">
        <v>82</v>
      </c>
      <c r="G39" s="86" t="s">
        <v>82</v>
      </c>
      <c r="H39" s="86" t="s">
        <v>82</v>
      </c>
      <c r="I39" s="86" t="s">
        <v>82</v>
      </c>
      <c r="J39" s="86" t="s">
        <v>82</v>
      </c>
    </row>
    <row r="40">
      <c r="A40" s="84" t="s">
        <v>84</v>
      </c>
      <c r="B40" s="86" t="s">
        <v>82</v>
      </c>
      <c r="C40" s="86" t="s">
        <v>82</v>
      </c>
      <c r="D40" s="86" t="s">
        <v>82</v>
      </c>
      <c r="E40" s="86" t="s">
        <v>82</v>
      </c>
      <c r="F40" s="86" t="s">
        <v>82</v>
      </c>
      <c r="G40" s="86" t="s">
        <v>82</v>
      </c>
      <c r="H40" s="86" t="s">
        <v>82</v>
      </c>
      <c r="I40" s="86" t="s">
        <v>82</v>
      </c>
      <c r="J40" s="86" t="s">
        <v>82</v>
      </c>
    </row>
    <row r="41">
      <c r="A41" s="84" t="s">
        <v>91</v>
      </c>
      <c r="B41" s="86" t="s">
        <v>82</v>
      </c>
      <c r="C41" s="86" t="s">
        <v>82</v>
      </c>
      <c r="D41" s="86" t="s">
        <v>82</v>
      </c>
      <c r="E41" s="86" t="s">
        <v>82</v>
      </c>
      <c r="F41" s="86" t="s">
        <v>82</v>
      </c>
      <c r="G41" s="86" t="s">
        <v>82</v>
      </c>
      <c r="H41" s="86" t="s">
        <v>82</v>
      </c>
      <c r="I41" s="86" t="s">
        <v>82</v>
      </c>
      <c r="J41" s="86" t="s">
        <v>82</v>
      </c>
    </row>
    <row r="42">
      <c r="A42" s="84" t="s">
        <v>15</v>
      </c>
      <c r="B42" s="86" t="s">
        <v>15</v>
      </c>
      <c r="C42" s="86" t="s">
        <v>15</v>
      </c>
      <c r="D42" s="86" t="s">
        <v>15</v>
      </c>
      <c r="E42" s="86" t="s">
        <v>15</v>
      </c>
      <c r="F42" s="86" t="s">
        <v>15</v>
      </c>
      <c r="G42" s="86" t="s">
        <v>15</v>
      </c>
      <c r="H42" s="86" t="s">
        <v>15</v>
      </c>
      <c r="I42" s="86" t="s">
        <v>15</v>
      </c>
      <c r="J42" s="86" t="s">
        <v>15</v>
      </c>
    </row>
    <row r="43">
      <c r="A43" s="84" t="s">
        <v>15</v>
      </c>
      <c r="B43" s="86" t="s">
        <v>15</v>
      </c>
      <c r="C43" s="86" t="s">
        <v>15</v>
      </c>
      <c r="D43" s="86" t="s">
        <v>15</v>
      </c>
      <c r="E43" s="86" t="s">
        <v>15</v>
      </c>
      <c r="F43" s="86" t="s">
        <v>15</v>
      </c>
      <c r="G43" s="86" t="s">
        <v>15</v>
      </c>
      <c r="H43" s="86" t="s">
        <v>15</v>
      </c>
      <c r="I43" s="86" t="s">
        <v>15</v>
      </c>
      <c r="J43" s="86" t="s">
        <v>15</v>
      </c>
    </row>
    <row r="44">
      <c r="A44" s="87" t="s">
        <v>15</v>
      </c>
      <c r="B44" s="103" t="s">
        <v>15</v>
      </c>
      <c r="C44" s="91" t="s">
        <v>15</v>
      </c>
      <c r="D44" s="91" t="s">
        <v>15</v>
      </c>
      <c r="E44" s="91" t="s">
        <v>15</v>
      </c>
      <c r="F44" s="91" t="s">
        <v>15</v>
      </c>
      <c r="G44" s="91" t="s">
        <v>15</v>
      </c>
      <c r="H44" s="91" t="s">
        <v>15</v>
      </c>
      <c r="I44" s="91" t="s">
        <v>15</v>
      </c>
      <c r="J44" s="91" t="s">
        <v>15</v>
      </c>
    </row>
    <row r="46">
      <c r="A46" s="57" t="s">
        <v>1037</v>
      </c>
    </row>
    <row r="47">
      <c r="A47" s="285"/>
    </row>
    <row r="48">
      <c r="A48" s="285"/>
    </row>
    <row r="49">
      <c r="A49" s="286"/>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6"/>
  <sheetViews>
    <sheetView showGridLines="0" zoomScaleNormal="100" workbookViewId="0">
      <selection activeCell="C18" sqref="C18"/>
    </sheetView>
  </sheetViews>
  <sheetFormatPr defaultRowHeight="15" x14ac:dyDescent="0.25"/>
  <cols>
    <col min="1" max="1" width="53.7109375" customWidth="1" style="261"/>
    <col min="2" max="16384" width="9.140625" customWidth="1" style="261"/>
  </cols>
  <sheetData>
    <row r="1" s="60" customFormat="1">
      <c r="A1" s="262" t="s">
        <v>1449</v>
      </c>
      <c r="B1" s="262"/>
      <c r="K1" s="65" t="s">
        <v>1</v>
      </c>
    </row>
    <row r="2" ht="17.25" s="61" customFormat="1">
      <c r="A2" s="283" t="s">
        <v>1450</v>
      </c>
      <c r="B2" s="284"/>
      <c r="K2" s="67" t="s">
        <v>3</v>
      </c>
    </row>
    <row r="3" s="60" customFormat="1">
      <c r="A3" s="263" t="s">
        <v>285</v>
      </c>
      <c r="B3" s="265" t="e">
        <f>SUBSTITUTE(#REF!,"Source","CRF")</f>
        <v>#REF!</v>
      </c>
    </row>
    <row r="4" s="60" customFormat="1">
      <c r="A4" s="262"/>
      <c r="B4" s="262"/>
    </row>
    <row r="5">
      <c r="A5" s="270" t="s">
        <v>115</v>
      </c>
      <c r="B5" s="101" t="s">
        <v>286</v>
      </c>
      <c r="C5" s="75" t="s">
        <v>287</v>
      </c>
      <c r="D5" s="75" t="s">
        <v>288</v>
      </c>
      <c r="E5" s="75" t="s">
        <v>289</v>
      </c>
      <c r="F5" s="75" t="s">
        <v>290</v>
      </c>
      <c r="G5" s="75" t="s">
        <v>291</v>
      </c>
      <c r="H5" s="75" t="s">
        <v>292</v>
      </c>
      <c r="I5" s="75" t="s">
        <v>293</v>
      </c>
      <c r="J5" s="75" t="s">
        <v>294</v>
      </c>
      <c r="K5" s="75" t="s">
        <v>295</v>
      </c>
    </row>
    <row r="6">
      <c r="A6" s="271"/>
      <c r="B6" s="102" t="s">
        <v>15</v>
      </c>
      <c r="C6" s="76" t="s">
        <v>15</v>
      </c>
      <c r="D6" s="76" t="s">
        <v>15</v>
      </c>
      <c r="E6" s="76" t="s">
        <v>15</v>
      </c>
      <c r="F6" s="76" t="s">
        <v>15</v>
      </c>
      <c r="G6" s="76" t="s">
        <v>15</v>
      </c>
      <c r="H6" s="76" t="s">
        <v>15</v>
      </c>
      <c r="I6" s="76" t="s">
        <v>15</v>
      </c>
      <c r="J6" s="76" t="s">
        <v>15</v>
      </c>
      <c r="K6" s="76" t="s">
        <v>15</v>
      </c>
    </row>
    <row r="7">
      <c r="A7" s="77" t="s">
        <v>1451</v>
      </c>
      <c r="B7" s="80" t="s">
        <v>15</v>
      </c>
      <c r="C7" s="83" t="s">
        <v>15</v>
      </c>
      <c r="D7" s="83" t="s">
        <v>15</v>
      </c>
      <c r="E7" s="83" t="s">
        <v>15</v>
      </c>
      <c r="F7" s="83" t="s">
        <v>15</v>
      </c>
      <c r="G7" s="83" t="s">
        <v>15</v>
      </c>
      <c r="H7" s="83" t="s">
        <v>15</v>
      </c>
      <c r="I7" s="83" t="s">
        <v>15</v>
      </c>
      <c r="J7" s="83" t="s">
        <v>15</v>
      </c>
      <c r="K7" s="83" t="s">
        <v>15</v>
      </c>
    </row>
    <row r="8">
      <c r="A8" s="84" t="s">
        <v>1452</v>
      </c>
      <c r="B8" s="86" t="s">
        <v>339</v>
      </c>
      <c r="C8" s="86" t="s">
        <v>340</v>
      </c>
      <c r="D8" s="86" t="s">
        <v>341</v>
      </c>
      <c r="E8" s="86" t="s">
        <v>342</v>
      </c>
      <c r="F8" s="86" t="s">
        <v>343</v>
      </c>
      <c r="G8" s="86" t="s">
        <v>344</v>
      </c>
      <c r="H8" s="86" t="s">
        <v>345</v>
      </c>
      <c r="I8" s="86" t="s">
        <v>346</v>
      </c>
      <c r="J8" s="86" t="s">
        <v>347</v>
      </c>
      <c r="K8" s="86" t="s">
        <v>348</v>
      </c>
    </row>
    <row r="9">
      <c r="A9" s="84" t="s">
        <v>1453</v>
      </c>
      <c r="B9" s="86" t="s">
        <v>82</v>
      </c>
      <c r="C9" s="86" t="s">
        <v>82</v>
      </c>
      <c r="D9" s="86" t="s">
        <v>82</v>
      </c>
      <c r="E9" s="86" t="s">
        <v>82</v>
      </c>
      <c r="F9" s="86" t="s">
        <v>82</v>
      </c>
      <c r="G9" s="86" t="s">
        <v>82</v>
      </c>
      <c r="H9" s="86" t="s">
        <v>82</v>
      </c>
      <c r="I9" s="86" t="s">
        <v>82</v>
      </c>
      <c r="J9" s="86" t="s">
        <v>82</v>
      </c>
      <c r="K9" s="86" t="s">
        <v>82</v>
      </c>
    </row>
    <row r="10">
      <c r="A10" s="84" t="s">
        <v>1454</v>
      </c>
      <c r="B10" s="86" t="s">
        <v>83</v>
      </c>
      <c r="C10" s="86" t="s">
        <v>83</v>
      </c>
      <c r="D10" s="86" t="s">
        <v>83</v>
      </c>
      <c r="E10" s="86" t="s">
        <v>83</v>
      </c>
      <c r="F10" s="86" t="s">
        <v>83</v>
      </c>
      <c r="G10" s="86" t="s">
        <v>83</v>
      </c>
      <c r="H10" s="86" t="s">
        <v>83</v>
      </c>
      <c r="I10" s="86" t="s">
        <v>83</v>
      </c>
      <c r="J10" s="86" t="s">
        <v>83</v>
      </c>
      <c r="K10" s="86" t="s">
        <v>83</v>
      </c>
    </row>
    <row r="11">
      <c r="A11" s="84" t="s">
        <v>1455</v>
      </c>
      <c r="B11" s="86" t="s">
        <v>82</v>
      </c>
      <c r="C11" s="86" t="s">
        <v>82</v>
      </c>
      <c r="D11" s="86" t="s">
        <v>82</v>
      </c>
      <c r="E11" s="86" t="s">
        <v>82</v>
      </c>
      <c r="F11" s="86" t="s">
        <v>82</v>
      </c>
      <c r="G11" s="86" t="s">
        <v>82</v>
      </c>
      <c r="H11" s="86" t="s">
        <v>82</v>
      </c>
      <c r="I11" s="86" t="s">
        <v>82</v>
      </c>
      <c r="J11" s="86" t="s">
        <v>82</v>
      </c>
      <c r="K11" s="86" t="s">
        <v>82</v>
      </c>
    </row>
    <row r="12">
      <c r="A12" s="84" t="s">
        <v>1456</v>
      </c>
      <c r="B12" s="86" t="s">
        <v>82</v>
      </c>
      <c r="C12" s="86" t="s">
        <v>82</v>
      </c>
      <c r="D12" s="86" t="s">
        <v>82</v>
      </c>
      <c r="E12" s="86" t="s">
        <v>82</v>
      </c>
      <c r="F12" s="86" t="s">
        <v>82</v>
      </c>
      <c r="G12" s="86" t="s">
        <v>82</v>
      </c>
      <c r="H12" s="86" t="s">
        <v>82</v>
      </c>
      <c r="I12" s="86" t="s">
        <v>82</v>
      </c>
      <c r="J12" s="86" t="s">
        <v>82</v>
      </c>
      <c r="K12" s="86" t="s">
        <v>82</v>
      </c>
    </row>
    <row r="13">
      <c r="A13" s="84" t="s">
        <v>1457</v>
      </c>
      <c r="B13" s="86" t="s">
        <v>83</v>
      </c>
      <c r="C13" s="86" t="s">
        <v>83</v>
      </c>
      <c r="D13" s="86" t="s">
        <v>83</v>
      </c>
      <c r="E13" s="86" t="s">
        <v>83</v>
      </c>
      <c r="F13" s="86" t="s">
        <v>83</v>
      </c>
      <c r="G13" s="86" t="s">
        <v>83</v>
      </c>
      <c r="H13" s="86" t="s">
        <v>83</v>
      </c>
      <c r="I13" s="86" t="s">
        <v>83</v>
      </c>
      <c r="J13" s="86" t="s">
        <v>83</v>
      </c>
      <c r="K13" s="86" t="s">
        <v>83</v>
      </c>
    </row>
    <row r="14">
      <c r="A14" s="84" t="s">
        <v>1458</v>
      </c>
      <c r="B14" s="86" t="s">
        <v>82</v>
      </c>
      <c r="C14" s="86" t="s">
        <v>82</v>
      </c>
      <c r="D14" s="86" t="s">
        <v>82</v>
      </c>
      <c r="E14" s="86" t="s">
        <v>82</v>
      </c>
      <c r="F14" s="86" t="s">
        <v>82</v>
      </c>
      <c r="G14" s="86" t="s">
        <v>82</v>
      </c>
      <c r="H14" s="86" t="s">
        <v>82</v>
      </c>
      <c r="I14" s="86" t="s">
        <v>82</v>
      </c>
      <c r="J14" s="86" t="s">
        <v>82</v>
      </c>
      <c r="K14" s="86" t="s">
        <v>82</v>
      </c>
    </row>
    <row r="15">
      <c r="A15" s="84" t="s">
        <v>1459</v>
      </c>
      <c r="B15" s="86" t="s">
        <v>83</v>
      </c>
      <c r="C15" s="86" t="s">
        <v>83</v>
      </c>
      <c r="D15" s="86" t="s">
        <v>83</v>
      </c>
      <c r="E15" s="86" t="s">
        <v>83</v>
      </c>
      <c r="F15" s="86" t="s">
        <v>83</v>
      </c>
      <c r="G15" s="86" t="s">
        <v>83</v>
      </c>
      <c r="H15" s="86" t="s">
        <v>83</v>
      </c>
      <c r="I15" s="86" t="s">
        <v>83</v>
      </c>
      <c r="J15" s="86" t="s">
        <v>83</v>
      </c>
      <c r="K15" s="86" t="s">
        <v>83</v>
      </c>
    </row>
    <row r="16">
      <c r="A16" s="84" t="s">
        <v>1461</v>
      </c>
      <c r="B16" s="86" t="s">
        <v>82</v>
      </c>
      <c r="C16" s="86" t="s">
        <v>82</v>
      </c>
      <c r="D16" s="86" t="s">
        <v>82</v>
      </c>
      <c r="E16" s="86" t="s">
        <v>82</v>
      </c>
      <c r="F16" s="86" t="s">
        <v>82</v>
      </c>
      <c r="G16" s="86" t="s">
        <v>82</v>
      </c>
      <c r="H16" s="86" t="s">
        <v>82</v>
      </c>
      <c r="I16" s="86" t="s">
        <v>82</v>
      </c>
      <c r="J16" s="86" t="s">
        <v>82</v>
      </c>
      <c r="K16" s="86" t="s">
        <v>82</v>
      </c>
    </row>
    <row r="17">
      <c r="A17" s="84" t="s">
        <v>1462</v>
      </c>
      <c r="B17" s="86" t="s">
        <v>83</v>
      </c>
      <c r="C17" s="86" t="s">
        <v>83</v>
      </c>
      <c r="D17" s="86" t="s">
        <v>83</v>
      </c>
      <c r="E17" s="86" t="s">
        <v>83</v>
      </c>
      <c r="F17" s="86" t="s">
        <v>83</v>
      </c>
      <c r="G17" s="86" t="s">
        <v>83</v>
      </c>
      <c r="H17" s="86" t="s">
        <v>83</v>
      </c>
      <c r="I17" s="86" t="s">
        <v>83</v>
      </c>
      <c r="J17" s="86" t="s">
        <v>83</v>
      </c>
      <c r="K17" s="86" t="s">
        <v>83</v>
      </c>
    </row>
    <row r="18">
      <c r="A18" s="84" t="s">
        <v>1463</v>
      </c>
      <c r="B18" s="86" t="s">
        <v>82</v>
      </c>
      <c r="C18" s="86" t="s">
        <v>82</v>
      </c>
      <c r="D18" s="86" t="s">
        <v>82</v>
      </c>
      <c r="E18" s="86" t="s">
        <v>82</v>
      </c>
      <c r="F18" s="86" t="s">
        <v>82</v>
      </c>
      <c r="G18" s="86" t="s">
        <v>82</v>
      </c>
      <c r="H18" s="86" t="s">
        <v>82</v>
      </c>
      <c r="I18" s="86" t="s">
        <v>82</v>
      </c>
      <c r="J18" s="86" t="s">
        <v>82</v>
      </c>
      <c r="K18" s="86" t="s">
        <v>82</v>
      </c>
    </row>
    <row r="19">
      <c r="A19" s="84" t="s">
        <v>1464</v>
      </c>
      <c r="B19" s="86" t="s">
        <v>83</v>
      </c>
      <c r="C19" s="86" t="s">
        <v>83</v>
      </c>
      <c r="D19" s="86" t="s">
        <v>83</v>
      </c>
      <c r="E19" s="86" t="s">
        <v>83</v>
      </c>
      <c r="F19" s="86" t="s">
        <v>83</v>
      </c>
      <c r="G19" s="86" t="s">
        <v>83</v>
      </c>
      <c r="H19" s="86" t="s">
        <v>83</v>
      </c>
      <c r="I19" s="86" t="s">
        <v>83</v>
      </c>
      <c r="J19" s="86" t="s">
        <v>83</v>
      </c>
      <c r="K19" s="86" t="s">
        <v>83</v>
      </c>
    </row>
    <row r="20">
      <c r="A20" s="84" t="s">
        <v>1465</v>
      </c>
      <c r="B20" s="86" t="s">
        <v>82</v>
      </c>
      <c r="C20" s="86" t="s">
        <v>82</v>
      </c>
      <c r="D20" s="86" t="s">
        <v>82</v>
      </c>
      <c r="E20" s="86" t="s">
        <v>82</v>
      </c>
      <c r="F20" s="86" t="s">
        <v>82</v>
      </c>
      <c r="G20" s="86" t="s">
        <v>82</v>
      </c>
      <c r="H20" s="86" t="s">
        <v>82</v>
      </c>
      <c r="I20" s="86" t="s">
        <v>82</v>
      </c>
      <c r="J20" s="86" t="s">
        <v>82</v>
      </c>
      <c r="K20" s="86" t="s">
        <v>82</v>
      </c>
    </row>
    <row r="21">
      <c r="A21" s="84" t="s">
        <v>1466</v>
      </c>
      <c r="B21" s="86" t="s">
        <v>83</v>
      </c>
      <c r="C21" s="86" t="s">
        <v>83</v>
      </c>
      <c r="D21" s="86" t="s">
        <v>83</v>
      </c>
      <c r="E21" s="86" t="s">
        <v>83</v>
      </c>
      <c r="F21" s="86" t="s">
        <v>83</v>
      </c>
      <c r="G21" s="86" t="s">
        <v>83</v>
      </c>
      <c r="H21" s="86" t="s">
        <v>83</v>
      </c>
      <c r="I21" s="86" t="s">
        <v>83</v>
      </c>
      <c r="J21" s="86" t="s">
        <v>83</v>
      </c>
      <c r="K21" s="86" t="s">
        <v>83</v>
      </c>
    </row>
    <row r="22">
      <c r="A22" s="84" t="s">
        <v>1467</v>
      </c>
      <c r="B22" s="86" t="s">
        <v>82</v>
      </c>
      <c r="C22" s="86" t="s">
        <v>82</v>
      </c>
      <c r="D22" s="86" t="s">
        <v>82</v>
      </c>
      <c r="E22" s="86" t="s">
        <v>82</v>
      </c>
      <c r="F22" s="86" t="s">
        <v>82</v>
      </c>
      <c r="G22" s="86" t="s">
        <v>82</v>
      </c>
      <c r="H22" s="86" t="s">
        <v>82</v>
      </c>
      <c r="I22" s="86" t="s">
        <v>82</v>
      </c>
      <c r="J22" s="86" t="s">
        <v>82</v>
      </c>
      <c r="K22" s="86" t="s">
        <v>82</v>
      </c>
    </row>
    <row r="23">
      <c r="A23" s="84" t="s">
        <v>1468</v>
      </c>
      <c r="B23" s="86" t="s">
        <v>82</v>
      </c>
      <c r="C23" s="86" t="s">
        <v>82</v>
      </c>
      <c r="D23" s="86" t="s">
        <v>82</v>
      </c>
      <c r="E23" s="86" t="s">
        <v>82</v>
      </c>
      <c r="F23" s="86" t="s">
        <v>82</v>
      </c>
      <c r="G23" s="86" t="s">
        <v>82</v>
      </c>
      <c r="H23" s="86" t="s">
        <v>82</v>
      </c>
      <c r="I23" s="86" t="s">
        <v>82</v>
      </c>
      <c r="J23" s="86" t="s">
        <v>82</v>
      </c>
      <c r="K23" s="86" t="s">
        <v>82</v>
      </c>
    </row>
    <row r="24">
      <c r="A24" s="84" t="s">
        <v>1469</v>
      </c>
      <c r="B24" s="86" t="s">
        <v>82</v>
      </c>
      <c r="C24" s="86" t="s">
        <v>82</v>
      </c>
      <c r="D24" s="86" t="s">
        <v>82</v>
      </c>
      <c r="E24" s="86" t="s">
        <v>82</v>
      </c>
      <c r="F24" s="86" t="s">
        <v>82</v>
      </c>
      <c r="G24" s="86" t="s">
        <v>82</v>
      </c>
      <c r="H24" s="86" t="s">
        <v>82</v>
      </c>
      <c r="I24" s="86" t="s">
        <v>82</v>
      </c>
      <c r="J24" s="86" t="s">
        <v>82</v>
      </c>
      <c r="K24" s="86" t="s">
        <v>82</v>
      </c>
    </row>
    <row r="25">
      <c r="A25" s="84" t="s">
        <v>1470</v>
      </c>
      <c r="B25" s="86" t="s">
        <v>82</v>
      </c>
      <c r="C25" s="86" t="s">
        <v>82</v>
      </c>
      <c r="D25" s="86" t="s">
        <v>82</v>
      </c>
      <c r="E25" s="86" t="s">
        <v>82</v>
      </c>
      <c r="F25" s="86" t="s">
        <v>82</v>
      </c>
      <c r="G25" s="86" t="s">
        <v>82</v>
      </c>
      <c r="H25" s="86" t="s">
        <v>82</v>
      </c>
      <c r="I25" s="86" t="s">
        <v>82</v>
      </c>
      <c r="J25" s="86" t="s">
        <v>82</v>
      </c>
      <c r="K25" s="86" t="s">
        <v>82</v>
      </c>
    </row>
    <row r="26">
      <c r="A26" s="84" t="s">
        <v>1471</v>
      </c>
      <c r="B26" s="86" t="s">
        <v>82</v>
      </c>
      <c r="C26" s="86" t="s">
        <v>82</v>
      </c>
      <c r="D26" s="86" t="s">
        <v>82</v>
      </c>
      <c r="E26" s="86" t="s">
        <v>82</v>
      </c>
      <c r="F26" s="86" t="s">
        <v>82</v>
      </c>
      <c r="G26" s="86" t="s">
        <v>82</v>
      </c>
      <c r="H26" s="86" t="s">
        <v>82</v>
      </c>
      <c r="I26" s="86" t="s">
        <v>82</v>
      </c>
      <c r="J26" s="86" t="s">
        <v>82</v>
      </c>
      <c r="K26" s="86" t="s">
        <v>82</v>
      </c>
    </row>
    <row r="27">
      <c r="A27" s="84" t="s">
        <v>1472</v>
      </c>
      <c r="B27" s="86" t="s">
        <v>82</v>
      </c>
      <c r="C27" s="86" t="s">
        <v>82</v>
      </c>
      <c r="D27" s="86" t="s">
        <v>82</v>
      </c>
      <c r="E27" s="86" t="s">
        <v>83</v>
      </c>
      <c r="F27" s="86" t="s">
        <v>83</v>
      </c>
      <c r="G27" s="86" t="s">
        <v>83</v>
      </c>
      <c r="H27" s="86" t="s">
        <v>83</v>
      </c>
      <c r="I27" s="86" t="s">
        <v>83</v>
      </c>
      <c r="J27" s="86" t="s">
        <v>83</v>
      </c>
      <c r="K27" s="86" t="s">
        <v>83</v>
      </c>
    </row>
    <row r="28">
      <c r="A28" s="84" t="s">
        <v>1473</v>
      </c>
      <c r="B28" s="86" t="s">
        <v>82</v>
      </c>
      <c r="C28" s="86" t="s">
        <v>82</v>
      </c>
      <c r="D28" s="86" t="s">
        <v>82</v>
      </c>
      <c r="E28" s="86" t="s">
        <v>82</v>
      </c>
      <c r="F28" s="86" t="s">
        <v>82</v>
      </c>
      <c r="G28" s="86" t="s">
        <v>82</v>
      </c>
      <c r="H28" s="86" t="s">
        <v>82</v>
      </c>
      <c r="I28" s="86" t="s">
        <v>82</v>
      </c>
      <c r="J28" s="86" t="s">
        <v>82</v>
      </c>
      <c r="K28" s="86" t="s">
        <v>82</v>
      </c>
    </row>
    <row r="29">
      <c r="A29" s="84" t="s">
        <v>1474</v>
      </c>
      <c r="B29" s="86" t="s">
        <v>82</v>
      </c>
      <c r="C29" s="86" t="s">
        <v>82</v>
      </c>
      <c r="D29" s="86" t="s">
        <v>82</v>
      </c>
      <c r="E29" s="86" t="s">
        <v>82</v>
      </c>
      <c r="F29" s="86" t="s">
        <v>82</v>
      </c>
      <c r="G29" s="86" t="s">
        <v>82</v>
      </c>
      <c r="H29" s="86" t="s">
        <v>82</v>
      </c>
      <c r="I29" s="86" t="s">
        <v>82</v>
      </c>
      <c r="J29" s="86" t="s">
        <v>82</v>
      </c>
      <c r="K29" s="86" t="s">
        <v>82</v>
      </c>
    </row>
    <row r="30">
      <c r="A30" s="84" t="s">
        <v>1475</v>
      </c>
      <c r="B30" s="86" t="s">
        <v>82</v>
      </c>
      <c r="C30" s="86" t="s">
        <v>82</v>
      </c>
      <c r="D30" s="86" t="s">
        <v>82</v>
      </c>
      <c r="E30" s="86" t="s">
        <v>82</v>
      </c>
      <c r="F30" s="86" t="s">
        <v>82</v>
      </c>
      <c r="G30" s="86" t="s">
        <v>82</v>
      </c>
      <c r="H30" s="86" t="s">
        <v>82</v>
      </c>
      <c r="I30" s="86" t="s">
        <v>82</v>
      </c>
      <c r="J30" s="86" t="s">
        <v>82</v>
      </c>
      <c r="K30" s="86" t="s">
        <v>82</v>
      </c>
    </row>
    <row r="31">
      <c r="A31" s="84" t="s">
        <v>1476</v>
      </c>
      <c r="B31" s="86" t="s">
        <v>83</v>
      </c>
      <c r="C31" s="86" t="s">
        <v>83</v>
      </c>
      <c r="D31" s="86" t="s">
        <v>83</v>
      </c>
      <c r="E31" s="86" t="s">
        <v>83</v>
      </c>
      <c r="F31" s="86" t="s">
        <v>83</v>
      </c>
      <c r="G31" s="86" t="s">
        <v>83</v>
      </c>
      <c r="H31" s="86" t="s">
        <v>83</v>
      </c>
      <c r="I31" s="86" t="s">
        <v>83</v>
      </c>
      <c r="J31" s="86" t="s">
        <v>83</v>
      </c>
      <c r="K31" s="86" t="s">
        <v>83</v>
      </c>
    </row>
    <row r="32">
      <c r="A32" s="84" t="s">
        <v>1477</v>
      </c>
      <c r="B32" s="86" t="s">
        <v>82</v>
      </c>
      <c r="C32" s="86" t="s">
        <v>82</v>
      </c>
      <c r="D32" s="86" t="s">
        <v>82</v>
      </c>
      <c r="E32" s="86" t="s">
        <v>82</v>
      </c>
      <c r="F32" s="86" t="s">
        <v>82</v>
      </c>
      <c r="G32" s="86" t="s">
        <v>82</v>
      </c>
      <c r="H32" s="86" t="s">
        <v>82</v>
      </c>
      <c r="I32" s="86" t="s">
        <v>82</v>
      </c>
      <c r="J32" s="86" t="s">
        <v>82</v>
      </c>
      <c r="K32" s="86" t="s">
        <v>82</v>
      </c>
    </row>
    <row r="33">
      <c r="A33" s="84" t="s">
        <v>1478</v>
      </c>
      <c r="B33" s="86" t="s">
        <v>82</v>
      </c>
      <c r="C33" s="86" t="s">
        <v>82</v>
      </c>
      <c r="D33" s="86" t="s">
        <v>82</v>
      </c>
      <c r="E33" s="86" t="s">
        <v>82</v>
      </c>
      <c r="F33" s="86" t="s">
        <v>82</v>
      </c>
      <c r="G33" s="86" t="s">
        <v>82</v>
      </c>
      <c r="H33" s="86" t="s">
        <v>82</v>
      </c>
      <c r="I33" s="86" t="s">
        <v>82</v>
      </c>
      <c r="J33" s="86" t="s">
        <v>82</v>
      </c>
      <c r="K33" s="86" t="s">
        <v>82</v>
      </c>
    </row>
    <row r="34">
      <c r="A34" s="84" t="s">
        <v>1479</v>
      </c>
      <c r="B34" s="86" t="s">
        <v>82</v>
      </c>
      <c r="C34" s="86" t="s">
        <v>82</v>
      </c>
      <c r="D34" s="86" t="s">
        <v>82</v>
      </c>
      <c r="E34" s="86" t="s">
        <v>82</v>
      </c>
      <c r="F34" s="86" t="s">
        <v>82</v>
      </c>
      <c r="G34" s="86" t="s">
        <v>82</v>
      </c>
      <c r="H34" s="86" t="s">
        <v>82</v>
      </c>
      <c r="I34" s="86" t="s">
        <v>82</v>
      </c>
      <c r="J34" s="86" t="s">
        <v>82</v>
      </c>
      <c r="K34" s="86" t="s">
        <v>82</v>
      </c>
    </row>
    <row r="35">
      <c r="A35" s="84" t="s">
        <v>1480</v>
      </c>
      <c r="B35" s="86" t="s">
        <v>82</v>
      </c>
      <c r="C35" s="86" t="s">
        <v>82</v>
      </c>
      <c r="D35" s="86" t="s">
        <v>82</v>
      </c>
      <c r="E35" s="86" t="s">
        <v>82</v>
      </c>
      <c r="F35" s="86" t="s">
        <v>82</v>
      </c>
      <c r="G35" s="86" t="s">
        <v>82</v>
      </c>
      <c r="H35" s="86" t="s">
        <v>82</v>
      </c>
      <c r="I35" s="86" t="s">
        <v>82</v>
      </c>
      <c r="J35" s="86" t="s">
        <v>82</v>
      </c>
      <c r="K35" s="86" t="s">
        <v>82</v>
      </c>
    </row>
    <row r="36">
      <c r="A36" s="84" t="s">
        <v>1481</v>
      </c>
      <c r="B36" s="86" t="s">
        <v>82</v>
      </c>
      <c r="C36" s="86" t="s">
        <v>82</v>
      </c>
      <c r="D36" s="86" t="s">
        <v>82</v>
      </c>
      <c r="E36" s="86" t="s">
        <v>82</v>
      </c>
      <c r="F36" s="86" t="s">
        <v>82</v>
      </c>
      <c r="G36" s="86" t="s">
        <v>82</v>
      </c>
      <c r="H36" s="86" t="s">
        <v>82</v>
      </c>
      <c r="I36" s="86" t="s">
        <v>82</v>
      </c>
      <c r="J36" s="86" t="s">
        <v>82</v>
      </c>
      <c r="K36" s="86" t="s">
        <v>82</v>
      </c>
    </row>
    <row r="37">
      <c r="A37" s="84" t="s">
        <v>1482</v>
      </c>
      <c r="B37" s="86" t="s">
        <v>82</v>
      </c>
      <c r="C37" s="86" t="s">
        <v>82</v>
      </c>
      <c r="D37" s="86" t="s">
        <v>82</v>
      </c>
      <c r="E37" s="86" t="s">
        <v>82</v>
      </c>
      <c r="F37" s="86" t="s">
        <v>82</v>
      </c>
      <c r="G37" s="86" t="s">
        <v>82</v>
      </c>
      <c r="H37" s="86" t="s">
        <v>82</v>
      </c>
      <c r="I37" s="86" t="s">
        <v>82</v>
      </c>
      <c r="J37" s="86" t="s">
        <v>82</v>
      </c>
      <c r="K37" s="86" t="s">
        <v>82</v>
      </c>
    </row>
    <row r="38">
      <c r="A38" s="84" t="s">
        <v>1483</v>
      </c>
      <c r="B38" s="86" t="s">
        <v>82</v>
      </c>
      <c r="C38" s="86" t="s">
        <v>82</v>
      </c>
      <c r="D38" s="86" t="s">
        <v>82</v>
      </c>
      <c r="E38" s="86" t="s">
        <v>82</v>
      </c>
      <c r="F38" s="86" t="s">
        <v>82</v>
      </c>
      <c r="G38" s="86" t="s">
        <v>82</v>
      </c>
      <c r="H38" s="86" t="s">
        <v>82</v>
      </c>
      <c r="I38" s="86" t="s">
        <v>82</v>
      </c>
      <c r="J38" s="86" t="s">
        <v>82</v>
      </c>
      <c r="K38" s="86" t="s">
        <v>82</v>
      </c>
    </row>
    <row r="39">
      <c r="A39" s="84" t="s">
        <v>1484</v>
      </c>
      <c r="B39" s="86" t="s">
        <v>82</v>
      </c>
      <c r="C39" s="86" t="s">
        <v>82</v>
      </c>
      <c r="D39" s="86" t="s">
        <v>82</v>
      </c>
      <c r="E39" s="86" t="s">
        <v>82</v>
      </c>
      <c r="F39" s="86" t="s">
        <v>82</v>
      </c>
      <c r="G39" s="86" t="s">
        <v>82</v>
      </c>
      <c r="H39" s="86" t="s">
        <v>82</v>
      </c>
      <c r="I39" s="86" t="s">
        <v>82</v>
      </c>
      <c r="J39" s="86" t="s">
        <v>82</v>
      </c>
      <c r="K39" s="86" t="s">
        <v>82</v>
      </c>
    </row>
    <row r="40">
      <c r="A40" s="84" t="s">
        <v>84</v>
      </c>
      <c r="B40" s="86" t="s">
        <v>82</v>
      </c>
      <c r="C40" s="86" t="s">
        <v>83</v>
      </c>
      <c r="D40" s="86" t="s">
        <v>83</v>
      </c>
      <c r="E40" s="86" t="s">
        <v>83</v>
      </c>
      <c r="F40" s="86" t="s">
        <v>83</v>
      </c>
      <c r="G40" s="86" t="s">
        <v>83</v>
      </c>
      <c r="H40" s="86" t="s">
        <v>83</v>
      </c>
      <c r="I40" s="86" t="s">
        <v>83</v>
      </c>
      <c r="J40" s="86" t="s">
        <v>83</v>
      </c>
      <c r="K40" s="86" t="s">
        <v>83</v>
      </c>
    </row>
    <row r="41">
      <c r="A41" s="84" t="s">
        <v>91</v>
      </c>
      <c r="B41" s="86" t="s">
        <v>82</v>
      </c>
      <c r="C41" s="86" t="s">
        <v>82</v>
      </c>
      <c r="D41" s="86" t="s">
        <v>82</v>
      </c>
      <c r="E41" s="86" t="s">
        <v>82</v>
      </c>
      <c r="F41" s="86" t="s">
        <v>82</v>
      </c>
      <c r="G41" s="86" t="s">
        <v>82</v>
      </c>
      <c r="H41" s="86" t="s">
        <v>82</v>
      </c>
      <c r="I41" s="86" t="s">
        <v>82</v>
      </c>
      <c r="J41" s="86" t="s">
        <v>82</v>
      </c>
      <c r="K41" s="86" t="s">
        <v>82</v>
      </c>
    </row>
    <row r="42">
      <c r="A42" s="84" t="s">
        <v>15</v>
      </c>
      <c r="B42" s="86" t="s">
        <v>15</v>
      </c>
      <c r="C42" s="86" t="s">
        <v>15</v>
      </c>
      <c r="D42" s="86" t="s">
        <v>15</v>
      </c>
      <c r="E42" s="86" t="s">
        <v>15</v>
      </c>
      <c r="F42" s="86" t="s">
        <v>15</v>
      </c>
      <c r="G42" s="86" t="s">
        <v>15</v>
      </c>
      <c r="H42" s="86" t="s">
        <v>15</v>
      </c>
      <c r="I42" s="86" t="s">
        <v>15</v>
      </c>
      <c r="J42" s="86" t="s">
        <v>15</v>
      </c>
      <c r="K42" s="86" t="s">
        <v>15</v>
      </c>
    </row>
    <row r="43">
      <c r="A43" s="84" t="s">
        <v>15</v>
      </c>
      <c r="B43" s="86" t="s">
        <v>15</v>
      </c>
      <c r="C43" s="86" t="s">
        <v>15</v>
      </c>
      <c r="D43" s="86" t="s">
        <v>15</v>
      </c>
      <c r="E43" s="86" t="s">
        <v>15</v>
      </c>
      <c r="F43" s="86" t="s">
        <v>15</v>
      </c>
      <c r="G43" s="86" t="s">
        <v>15</v>
      </c>
      <c r="H43" s="86" t="s">
        <v>15</v>
      </c>
      <c r="I43" s="86" t="s">
        <v>15</v>
      </c>
      <c r="J43" s="86" t="s">
        <v>15</v>
      </c>
      <c r="K43" s="86" t="s">
        <v>15</v>
      </c>
    </row>
    <row r="44">
      <c r="A44" s="87" t="s">
        <v>15</v>
      </c>
      <c r="B44" s="103" t="s">
        <v>15</v>
      </c>
      <c r="C44" s="91" t="s">
        <v>15</v>
      </c>
      <c r="D44" s="91" t="s">
        <v>15</v>
      </c>
      <c r="E44" s="91" t="s">
        <v>15</v>
      </c>
      <c r="F44" s="91" t="s">
        <v>15</v>
      </c>
      <c r="G44" s="91" t="s">
        <v>15</v>
      </c>
      <c r="H44" s="91" t="s">
        <v>15</v>
      </c>
      <c r="I44" s="91" t="s">
        <v>15</v>
      </c>
      <c r="J44" s="91" t="s">
        <v>15</v>
      </c>
      <c r="K44" s="91" t="s">
        <v>15</v>
      </c>
    </row>
    <row r="45">
      <c r="A45" s="292"/>
    </row>
    <row r="46">
      <c r="A46" s="57" t="s">
        <v>1037</v>
      </c>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7"/>
  <sheetViews>
    <sheetView showGridLines="0" zoomScaleNormal="100" zoomScaleSheetLayoutView="100" workbookViewId="0">
      <selection activeCell="C18" sqref="C18"/>
    </sheetView>
  </sheetViews>
  <sheetFormatPr defaultRowHeight="15" x14ac:dyDescent="0.25"/>
  <cols>
    <col min="1" max="1" width="53.7109375" customWidth="1" style="261"/>
    <col min="2" max="16384" width="9.140625" customWidth="1" style="261"/>
  </cols>
  <sheetData>
    <row r="1" s="60" customFormat="1">
      <c r="A1" s="262" t="s">
        <v>1449</v>
      </c>
      <c r="B1" s="262"/>
      <c r="C1" s="262"/>
      <c r="J1" s="65" t="s">
        <v>1</v>
      </c>
    </row>
    <row r="2" ht="17.25" s="61" customFormat="1">
      <c r="A2" s="283" t="s">
        <v>1450</v>
      </c>
      <c r="B2" s="284"/>
      <c r="C2" s="284"/>
      <c r="J2" s="67" t="s">
        <v>3</v>
      </c>
    </row>
    <row r="3" s="60" customFormat="1">
      <c r="A3" s="263" t="s">
        <v>4</v>
      </c>
      <c r="B3" s="265" t="e">
        <f>SUBSTITUTE(#REF!,"Source","CRF")</f>
        <v>#REF!</v>
      </c>
      <c r="C3" s="64"/>
    </row>
    <row r="4" s="60" customFormat="1">
      <c r="A4" s="262"/>
      <c r="B4" s="262"/>
      <c r="C4" s="287"/>
      <c r="J4" s="276"/>
    </row>
    <row r="5">
      <c r="A5" s="270" t="s">
        <v>115</v>
      </c>
      <c r="B5" s="101" t="s">
        <v>6</v>
      </c>
      <c r="C5" s="75" t="s">
        <v>7</v>
      </c>
      <c r="D5" s="75" t="s">
        <v>8</v>
      </c>
      <c r="E5" s="75" t="s">
        <v>9</v>
      </c>
      <c r="F5" s="75" t="s">
        <v>10</v>
      </c>
      <c r="G5" s="75" t="s">
        <v>11</v>
      </c>
      <c r="H5" s="75" t="s">
        <v>12</v>
      </c>
      <c r="I5" s="75" t="s">
        <v>13</v>
      </c>
      <c r="J5" s="75" t="s">
        <v>14</v>
      </c>
    </row>
    <row r="6">
      <c r="A6" s="271"/>
      <c r="B6" s="102" t="s">
        <v>15</v>
      </c>
      <c r="C6" s="76" t="s">
        <v>15</v>
      </c>
      <c r="D6" s="76" t="s">
        <v>15</v>
      </c>
      <c r="E6" s="76" t="s">
        <v>15</v>
      </c>
      <c r="F6" s="76" t="s">
        <v>15</v>
      </c>
      <c r="G6" s="76" t="s">
        <v>15</v>
      </c>
      <c r="H6" s="76" t="s">
        <v>15</v>
      </c>
      <c r="I6" s="76" t="s">
        <v>15</v>
      </c>
      <c r="J6" s="76" t="s">
        <v>1040</v>
      </c>
    </row>
    <row r="7">
      <c r="A7" s="77" t="s">
        <v>1451</v>
      </c>
      <c r="B7" s="80" t="s">
        <v>15</v>
      </c>
      <c r="C7" s="106" t="s">
        <v>15</v>
      </c>
      <c r="D7" s="106" t="s">
        <v>15</v>
      </c>
      <c r="E7" s="106" t="s">
        <v>15</v>
      </c>
      <c r="F7" s="106" t="s">
        <v>15</v>
      </c>
      <c r="G7" s="106" t="s">
        <v>15</v>
      </c>
      <c r="H7" s="106" t="s">
        <v>15</v>
      </c>
      <c r="I7" s="106" t="s">
        <v>15</v>
      </c>
      <c r="J7" s="106" t="s">
        <v>15</v>
      </c>
    </row>
    <row r="8">
      <c r="A8" s="84" t="s">
        <v>1452</v>
      </c>
      <c r="B8" s="86" t="s">
        <v>68</v>
      </c>
      <c r="C8" s="86" t="s">
        <v>68</v>
      </c>
      <c r="D8" s="86" t="s">
        <v>69</v>
      </c>
      <c r="E8" s="86" t="s">
        <v>70</v>
      </c>
      <c r="F8" s="86" t="s">
        <v>71</v>
      </c>
      <c r="G8" s="86" t="s">
        <v>72</v>
      </c>
      <c r="H8" s="86" t="s">
        <v>63</v>
      </c>
      <c r="I8" s="86" t="s">
        <v>73</v>
      </c>
      <c r="J8" s="86" t="s">
        <v>74</v>
      </c>
    </row>
    <row r="9">
      <c r="A9" s="84" t="s">
        <v>1453</v>
      </c>
      <c r="B9" s="86" t="s">
        <v>82</v>
      </c>
      <c r="C9" s="86" t="s">
        <v>82</v>
      </c>
      <c r="D9" s="86" t="s">
        <v>82</v>
      </c>
      <c r="E9" s="86" t="s">
        <v>82</v>
      </c>
      <c r="F9" s="86" t="s">
        <v>82</v>
      </c>
      <c r="G9" s="86" t="s">
        <v>82</v>
      </c>
      <c r="H9" s="86" t="s">
        <v>82</v>
      </c>
      <c r="I9" s="86" t="s">
        <v>82</v>
      </c>
      <c r="J9" s="86" t="s">
        <v>83</v>
      </c>
    </row>
    <row r="10">
      <c r="A10" s="84" t="s">
        <v>1454</v>
      </c>
      <c r="B10" s="86" t="s">
        <v>83</v>
      </c>
      <c r="C10" s="86" t="s">
        <v>83</v>
      </c>
      <c r="D10" s="86" t="s">
        <v>83</v>
      </c>
      <c r="E10" s="86" t="s">
        <v>83</v>
      </c>
      <c r="F10" s="86" t="s">
        <v>83</v>
      </c>
      <c r="G10" s="86" t="s">
        <v>83</v>
      </c>
      <c r="H10" s="86" t="s">
        <v>83</v>
      </c>
      <c r="I10" s="86" t="s">
        <v>83</v>
      </c>
      <c r="J10" s="86" t="s">
        <v>80</v>
      </c>
    </row>
    <row r="11">
      <c r="A11" s="84" t="s">
        <v>1455</v>
      </c>
      <c r="B11" s="86" t="s">
        <v>82</v>
      </c>
      <c r="C11" s="86" t="s">
        <v>82</v>
      </c>
      <c r="D11" s="86" t="s">
        <v>82</v>
      </c>
      <c r="E11" s="86" t="s">
        <v>82</v>
      </c>
      <c r="F11" s="86" t="s">
        <v>82</v>
      </c>
      <c r="G11" s="86" t="s">
        <v>82</v>
      </c>
      <c r="H11" s="86" t="s">
        <v>82</v>
      </c>
      <c r="I11" s="86" t="s">
        <v>82</v>
      </c>
      <c r="J11" s="86" t="s">
        <v>83</v>
      </c>
    </row>
    <row r="12">
      <c r="A12" s="84" t="s">
        <v>1456</v>
      </c>
      <c r="B12" s="86" t="s">
        <v>82</v>
      </c>
      <c r="C12" s="86" t="s">
        <v>82</v>
      </c>
      <c r="D12" s="86" t="s">
        <v>82</v>
      </c>
      <c r="E12" s="86" t="s">
        <v>82</v>
      </c>
      <c r="F12" s="86" t="s">
        <v>82</v>
      </c>
      <c r="G12" s="86" t="s">
        <v>82</v>
      </c>
      <c r="H12" s="86" t="s">
        <v>82</v>
      </c>
      <c r="I12" s="86" t="s">
        <v>82</v>
      </c>
      <c r="J12" s="86" t="s">
        <v>83</v>
      </c>
    </row>
    <row r="13">
      <c r="A13" s="84" t="s">
        <v>1457</v>
      </c>
      <c r="B13" s="86" t="s">
        <v>83</v>
      </c>
      <c r="C13" s="86" t="s">
        <v>83</v>
      </c>
      <c r="D13" s="86" t="s">
        <v>83</v>
      </c>
      <c r="E13" s="86" t="s">
        <v>83</v>
      </c>
      <c r="F13" s="86" t="s">
        <v>83</v>
      </c>
      <c r="G13" s="86" t="s">
        <v>83</v>
      </c>
      <c r="H13" s="86" t="s">
        <v>83</v>
      </c>
      <c r="I13" s="86" t="s">
        <v>83</v>
      </c>
      <c r="J13" s="86" t="s">
        <v>80</v>
      </c>
    </row>
    <row r="14">
      <c r="A14" s="84" t="s">
        <v>1458</v>
      </c>
      <c r="B14" s="86" t="s">
        <v>82</v>
      </c>
      <c r="C14" s="86" t="s">
        <v>82</v>
      </c>
      <c r="D14" s="86" t="s">
        <v>82</v>
      </c>
      <c r="E14" s="86" t="s">
        <v>82</v>
      </c>
      <c r="F14" s="86" t="s">
        <v>82</v>
      </c>
      <c r="G14" s="86" t="s">
        <v>82</v>
      </c>
      <c r="H14" s="86" t="s">
        <v>82</v>
      </c>
      <c r="I14" s="86" t="s">
        <v>82</v>
      </c>
      <c r="J14" s="86" t="s">
        <v>83</v>
      </c>
    </row>
    <row r="15">
      <c r="A15" s="84" t="s">
        <v>1459</v>
      </c>
      <c r="B15" s="86" t="s">
        <v>83</v>
      </c>
      <c r="C15" s="86" t="s">
        <v>83</v>
      </c>
      <c r="D15" s="86" t="s">
        <v>83</v>
      </c>
      <c r="E15" s="86" t="s">
        <v>83</v>
      </c>
      <c r="F15" s="86" t="s">
        <v>83</v>
      </c>
      <c r="G15" s="86" t="s">
        <v>83</v>
      </c>
      <c r="H15" s="86" t="s">
        <v>83</v>
      </c>
      <c r="I15" s="86" t="s">
        <v>83</v>
      </c>
      <c r="J15" s="86" t="s">
        <v>1460</v>
      </c>
    </row>
    <row r="16">
      <c r="A16" s="84" t="s">
        <v>1461</v>
      </c>
      <c r="B16" s="86" t="s">
        <v>82</v>
      </c>
      <c r="C16" s="86" t="s">
        <v>82</v>
      </c>
      <c r="D16" s="86" t="s">
        <v>82</v>
      </c>
      <c r="E16" s="86" t="s">
        <v>82</v>
      </c>
      <c r="F16" s="86" t="s">
        <v>82</v>
      </c>
      <c r="G16" s="86" t="s">
        <v>82</v>
      </c>
      <c r="H16" s="86" t="s">
        <v>82</v>
      </c>
      <c r="I16" s="86" t="s">
        <v>82</v>
      </c>
      <c r="J16" s="86" t="s">
        <v>83</v>
      </c>
    </row>
    <row r="17">
      <c r="A17" s="84" t="s">
        <v>1462</v>
      </c>
      <c r="B17" s="86" t="s">
        <v>83</v>
      </c>
      <c r="C17" s="86" t="s">
        <v>83</v>
      </c>
      <c r="D17" s="86" t="s">
        <v>83</v>
      </c>
      <c r="E17" s="86" t="s">
        <v>83</v>
      </c>
      <c r="F17" s="86" t="s">
        <v>83</v>
      </c>
      <c r="G17" s="86" t="s">
        <v>83</v>
      </c>
      <c r="H17" s="86" t="s">
        <v>83</v>
      </c>
      <c r="I17" s="86" t="s">
        <v>83</v>
      </c>
      <c r="J17" s="86" t="s">
        <v>80</v>
      </c>
    </row>
    <row r="18">
      <c r="A18" s="84" t="s">
        <v>1463</v>
      </c>
      <c r="B18" s="86" t="s">
        <v>82</v>
      </c>
      <c r="C18" s="86" t="s">
        <v>82</v>
      </c>
      <c r="D18" s="86" t="s">
        <v>82</v>
      </c>
      <c r="E18" s="86" t="s">
        <v>82</v>
      </c>
      <c r="F18" s="86" t="s">
        <v>82</v>
      </c>
      <c r="G18" s="86" t="s">
        <v>82</v>
      </c>
      <c r="H18" s="86" t="s">
        <v>82</v>
      </c>
      <c r="I18" s="86" t="s">
        <v>82</v>
      </c>
      <c r="J18" s="86" t="s">
        <v>83</v>
      </c>
    </row>
    <row r="19">
      <c r="A19" s="84" t="s">
        <v>1464</v>
      </c>
      <c r="B19" s="86" t="s">
        <v>83</v>
      </c>
      <c r="C19" s="86" t="s">
        <v>83</v>
      </c>
      <c r="D19" s="86" t="s">
        <v>83</v>
      </c>
      <c r="E19" s="86" t="s">
        <v>83</v>
      </c>
      <c r="F19" s="86" t="s">
        <v>83</v>
      </c>
      <c r="G19" s="86" t="s">
        <v>83</v>
      </c>
      <c r="H19" s="86" t="s">
        <v>83</v>
      </c>
      <c r="I19" s="86" t="s">
        <v>83</v>
      </c>
      <c r="J19" s="86" t="s">
        <v>80</v>
      </c>
    </row>
    <row r="20">
      <c r="A20" s="84" t="s">
        <v>1465</v>
      </c>
      <c r="B20" s="86" t="s">
        <v>82</v>
      </c>
      <c r="C20" s="86" t="s">
        <v>82</v>
      </c>
      <c r="D20" s="86" t="s">
        <v>82</v>
      </c>
      <c r="E20" s="86" t="s">
        <v>82</v>
      </c>
      <c r="F20" s="86" t="s">
        <v>82</v>
      </c>
      <c r="G20" s="86" t="s">
        <v>82</v>
      </c>
      <c r="H20" s="86" t="s">
        <v>82</v>
      </c>
      <c r="I20" s="86" t="s">
        <v>82</v>
      </c>
      <c r="J20" s="86" t="s">
        <v>83</v>
      </c>
    </row>
    <row r="21">
      <c r="A21" s="84" t="s">
        <v>1466</v>
      </c>
      <c r="B21" s="86" t="s">
        <v>83</v>
      </c>
      <c r="C21" s="86" t="s">
        <v>83</v>
      </c>
      <c r="D21" s="86" t="s">
        <v>83</v>
      </c>
      <c r="E21" s="86" t="s">
        <v>83</v>
      </c>
      <c r="F21" s="86" t="s">
        <v>83</v>
      </c>
      <c r="G21" s="86" t="s">
        <v>83</v>
      </c>
      <c r="H21" s="86" t="s">
        <v>83</v>
      </c>
      <c r="I21" s="86" t="s">
        <v>83</v>
      </c>
      <c r="J21" s="86" t="s">
        <v>80</v>
      </c>
    </row>
    <row r="22">
      <c r="A22" s="84" t="s">
        <v>1467</v>
      </c>
      <c r="B22" s="86" t="s">
        <v>82</v>
      </c>
      <c r="C22" s="86" t="s">
        <v>82</v>
      </c>
      <c r="D22" s="86" t="s">
        <v>82</v>
      </c>
      <c r="E22" s="86" t="s">
        <v>82</v>
      </c>
      <c r="F22" s="86" t="s">
        <v>82</v>
      </c>
      <c r="G22" s="86" t="s">
        <v>82</v>
      </c>
      <c r="H22" s="86" t="s">
        <v>82</v>
      </c>
      <c r="I22" s="86" t="s">
        <v>82</v>
      </c>
      <c r="J22" s="86" t="s">
        <v>83</v>
      </c>
    </row>
    <row r="23">
      <c r="A23" s="84" t="s">
        <v>1468</v>
      </c>
      <c r="B23" s="86" t="s">
        <v>82</v>
      </c>
      <c r="C23" s="86" t="s">
        <v>82</v>
      </c>
      <c r="D23" s="86" t="s">
        <v>82</v>
      </c>
      <c r="E23" s="86" t="s">
        <v>82</v>
      </c>
      <c r="F23" s="86" t="s">
        <v>82</v>
      </c>
      <c r="G23" s="86" t="s">
        <v>82</v>
      </c>
      <c r="H23" s="86" t="s">
        <v>82</v>
      </c>
      <c r="I23" s="86" t="s">
        <v>82</v>
      </c>
      <c r="J23" s="86" t="s">
        <v>83</v>
      </c>
    </row>
    <row r="24">
      <c r="A24" s="84" t="s">
        <v>1469</v>
      </c>
      <c r="B24" s="86" t="s">
        <v>82</v>
      </c>
      <c r="C24" s="86" t="s">
        <v>82</v>
      </c>
      <c r="D24" s="86" t="s">
        <v>82</v>
      </c>
      <c r="E24" s="86" t="s">
        <v>82</v>
      </c>
      <c r="F24" s="86" t="s">
        <v>82</v>
      </c>
      <c r="G24" s="86" t="s">
        <v>82</v>
      </c>
      <c r="H24" s="86" t="s">
        <v>82</v>
      </c>
      <c r="I24" s="86" t="s">
        <v>82</v>
      </c>
      <c r="J24" s="86" t="s">
        <v>83</v>
      </c>
    </row>
    <row r="25">
      <c r="A25" s="84" t="s">
        <v>1470</v>
      </c>
      <c r="B25" s="86" t="s">
        <v>82</v>
      </c>
      <c r="C25" s="86" t="s">
        <v>82</v>
      </c>
      <c r="D25" s="86" t="s">
        <v>82</v>
      </c>
      <c r="E25" s="86" t="s">
        <v>82</v>
      </c>
      <c r="F25" s="86" t="s">
        <v>82</v>
      </c>
      <c r="G25" s="86" t="s">
        <v>82</v>
      </c>
      <c r="H25" s="86" t="s">
        <v>82</v>
      </c>
      <c r="I25" s="86" t="s">
        <v>82</v>
      </c>
      <c r="J25" s="86" t="s">
        <v>83</v>
      </c>
    </row>
    <row r="26">
      <c r="A26" s="84" t="s">
        <v>1471</v>
      </c>
      <c r="B26" s="86" t="s">
        <v>82</v>
      </c>
      <c r="C26" s="86" t="s">
        <v>82</v>
      </c>
      <c r="D26" s="86" t="s">
        <v>82</v>
      </c>
      <c r="E26" s="86" t="s">
        <v>82</v>
      </c>
      <c r="F26" s="86" t="s">
        <v>82</v>
      </c>
      <c r="G26" s="86" t="s">
        <v>82</v>
      </c>
      <c r="H26" s="86" t="s">
        <v>82</v>
      </c>
      <c r="I26" s="86" t="s">
        <v>82</v>
      </c>
      <c r="J26" s="86" t="s">
        <v>83</v>
      </c>
    </row>
    <row r="27">
      <c r="A27" s="84" t="s">
        <v>1472</v>
      </c>
      <c r="B27" s="86" t="s">
        <v>83</v>
      </c>
      <c r="C27" s="86" t="s">
        <v>83</v>
      </c>
      <c r="D27" s="86" t="s">
        <v>83</v>
      </c>
      <c r="E27" s="86" t="s">
        <v>83</v>
      </c>
      <c r="F27" s="86" t="s">
        <v>83</v>
      </c>
      <c r="G27" s="86" t="s">
        <v>83</v>
      </c>
      <c r="H27" s="86" t="s">
        <v>83</v>
      </c>
      <c r="I27" s="86" t="s">
        <v>83</v>
      </c>
      <c r="J27" s="86" t="s">
        <v>80</v>
      </c>
    </row>
    <row r="28">
      <c r="A28" s="84" t="s">
        <v>1473</v>
      </c>
      <c r="B28" s="86" t="s">
        <v>82</v>
      </c>
      <c r="C28" s="86" t="s">
        <v>82</v>
      </c>
      <c r="D28" s="86" t="s">
        <v>82</v>
      </c>
      <c r="E28" s="86" t="s">
        <v>82</v>
      </c>
      <c r="F28" s="86" t="s">
        <v>82</v>
      </c>
      <c r="G28" s="86" t="s">
        <v>82</v>
      </c>
      <c r="H28" s="86" t="s">
        <v>82</v>
      </c>
      <c r="I28" s="86" t="s">
        <v>82</v>
      </c>
      <c r="J28" s="86" t="s">
        <v>83</v>
      </c>
    </row>
    <row r="29">
      <c r="A29" s="84" t="s">
        <v>1474</v>
      </c>
      <c r="B29" s="86" t="s">
        <v>82</v>
      </c>
      <c r="C29" s="86" t="s">
        <v>82</v>
      </c>
      <c r="D29" s="86" t="s">
        <v>82</v>
      </c>
      <c r="E29" s="86" t="s">
        <v>82</v>
      </c>
      <c r="F29" s="86" t="s">
        <v>82</v>
      </c>
      <c r="G29" s="86" t="s">
        <v>82</v>
      </c>
      <c r="H29" s="86" t="s">
        <v>82</v>
      </c>
      <c r="I29" s="86" t="s">
        <v>82</v>
      </c>
      <c r="J29" s="86" t="s">
        <v>83</v>
      </c>
    </row>
    <row r="30">
      <c r="A30" s="84" t="s">
        <v>1475</v>
      </c>
      <c r="B30" s="86" t="s">
        <v>82</v>
      </c>
      <c r="C30" s="86" t="s">
        <v>82</v>
      </c>
      <c r="D30" s="86" t="s">
        <v>82</v>
      </c>
      <c r="E30" s="86" t="s">
        <v>82</v>
      </c>
      <c r="F30" s="86" t="s">
        <v>82</v>
      </c>
      <c r="G30" s="86" t="s">
        <v>82</v>
      </c>
      <c r="H30" s="86" t="s">
        <v>82</v>
      </c>
      <c r="I30" s="86" t="s">
        <v>82</v>
      </c>
      <c r="J30" s="86" t="s">
        <v>83</v>
      </c>
    </row>
    <row r="31">
      <c r="A31" s="84" t="s">
        <v>1476</v>
      </c>
      <c r="B31" s="86" t="s">
        <v>83</v>
      </c>
      <c r="C31" s="86" t="s">
        <v>83</v>
      </c>
      <c r="D31" s="86" t="s">
        <v>83</v>
      </c>
      <c r="E31" s="86" t="s">
        <v>83</v>
      </c>
      <c r="F31" s="86" t="s">
        <v>83</v>
      </c>
      <c r="G31" s="86" t="s">
        <v>83</v>
      </c>
      <c r="H31" s="86" t="s">
        <v>83</v>
      </c>
      <c r="I31" s="86" t="s">
        <v>83</v>
      </c>
      <c r="J31" s="86" t="s">
        <v>80</v>
      </c>
    </row>
    <row r="32">
      <c r="A32" s="84" t="s">
        <v>1477</v>
      </c>
      <c r="B32" s="86" t="s">
        <v>82</v>
      </c>
      <c r="C32" s="86" t="s">
        <v>82</v>
      </c>
      <c r="D32" s="86" t="s">
        <v>82</v>
      </c>
      <c r="E32" s="86" t="s">
        <v>82</v>
      </c>
      <c r="F32" s="86" t="s">
        <v>82</v>
      </c>
      <c r="G32" s="86" t="s">
        <v>82</v>
      </c>
      <c r="H32" s="86" t="s">
        <v>82</v>
      </c>
      <c r="I32" s="86" t="s">
        <v>82</v>
      </c>
      <c r="J32" s="86" t="s">
        <v>83</v>
      </c>
    </row>
    <row r="33">
      <c r="A33" s="84" t="s">
        <v>1478</v>
      </c>
      <c r="B33" s="86" t="s">
        <v>82</v>
      </c>
      <c r="C33" s="86" t="s">
        <v>82</v>
      </c>
      <c r="D33" s="86" t="s">
        <v>82</v>
      </c>
      <c r="E33" s="86" t="s">
        <v>82</v>
      </c>
      <c r="F33" s="86" t="s">
        <v>82</v>
      </c>
      <c r="G33" s="86" t="s">
        <v>82</v>
      </c>
      <c r="H33" s="86" t="s">
        <v>82</v>
      </c>
      <c r="I33" s="86" t="s">
        <v>82</v>
      </c>
      <c r="J33" s="86" t="s">
        <v>83</v>
      </c>
    </row>
    <row r="34">
      <c r="A34" s="84" t="s">
        <v>1479</v>
      </c>
      <c r="B34" s="86" t="s">
        <v>82</v>
      </c>
      <c r="C34" s="86" t="s">
        <v>82</v>
      </c>
      <c r="D34" s="86" t="s">
        <v>82</v>
      </c>
      <c r="E34" s="86" t="s">
        <v>82</v>
      </c>
      <c r="F34" s="86" t="s">
        <v>82</v>
      </c>
      <c r="G34" s="86" t="s">
        <v>82</v>
      </c>
      <c r="H34" s="86" t="s">
        <v>82</v>
      </c>
      <c r="I34" s="86" t="s">
        <v>82</v>
      </c>
      <c r="J34" s="86" t="s">
        <v>83</v>
      </c>
    </row>
    <row r="35">
      <c r="A35" s="84" t="s">
        <v>1480</v>
      </c>
      <c r="B35" s="86" t="s">
        <v>82</v>
      </c>
      <c r="C35" s="86" t="s">
        <v>82</v>
      </c>
      <c r="D35" s="86" t="s">
        <v>82</v>
      </c>
      <c r="E35" s="86" t="s">
        <v>82</v>
      </c>
      <c r="F35" s="86" t="s">
        <v>82</v>
      </c>
      <c r="G35" s="86" t="s">
        <v>82</v>
      </c>
      <c r="H35" s="86" t="s">
        <v>82</v>
      </c>
      <c r="I35" s="86" t="s">
        <v>82</v>
      </c>
      <c r="J35" s="86" t="s">
        <v>83</v>
      </c>
    </row>
    <row r="36">
      <c r="A36" s="84" t="s">
        <v>1481</v>
      </c>
      <c r="B36" s="86" t="s">
        <v>82</v>
      </c>
      <c r="C36" s="86" t="s">
        <v>82</v>
      </c>
      <c r="D36" s="86" t="s">
        <v>82</v>
      </c>
      <c r="E36" s="86" t="s">
        <v>82</v>
      </c>
      <c r="F36" s="86" t="s">
        <v>82</v>
      </c>
      <c r="G36" s="86" t="s">
        <v>82</v>
      </c>
      <c r="H36" s="86" t="s">
        <v>82</v>
      </c>
      <c r="I36" s="86" t="s">
        <v>82</v>
      </c>
      <c r="J36" s="86" t="s">
        <v>83</v>
      </c>
    </row>
    <row r="37">
      <c r="A37" s="84" t="s">
        <v>1482</v>
      </c>
      <c r="B37" s="86" t="s">
        <v>82</v>
      </c>
      <c r="C37" s="86" t="s">
        <v>82</v>
      </c>
      <c r="D37" s="86" t="s">
        <v>82</v>
      </c>
      <c r="E37" s="86" t="s">
        <v>82</v>
      </c>
      <c r="F37" s="86" t="s">
        <v>82</v>
      </c>
      <c r="G37" s="86" t="s">
        <v>82</v>
      </c>
      <c r="H37" s="86" t="s">
        <v>82</v>
      </c>
      <c r="I37" s="86" t="s">
        <v>82</v>
      </c>
      <c r="J37" s="86" t="s">
        <v>83</v>
      </c>
    </row>
    <row r="38">
      <c r="A38" s="84" t="s">
        <v>1483</v>
      </c>
      <c r="B38" s="86" t="s">
        <v>82</v>
      </c>
      <c r="C38" s="86" t="s">
        <v>82</v>
      </c>
      <c r="D38" s="86" t="s">
        <v>82</v>
      </c>
      <c r="E38" s="86" t="s">
        <v>82</v>
      </c>
      <c r="F38" s="86" t="s">
        <v>82</v>
      </c>
      <c r="G38" s="86" t="s">
        <v>82</v>
      </c>
      <c r="H38" s="86" t="s">
        <v>82</v>
      </c>
      <c r="I38" s="86" t="s">
        <v>82</v>
      </c>
      <c r="J38" s="86" t="s">
        <v>83</v>
      </c>
    </row>
    <row r="39">
      <c r="A39" s="84" t="s">
        <v>1484</v>
      </c>
      <c r="B39" s="86" t="s">
        <v>82</v>
      </c>
      <c r="C39" s="86" t="s">
        <v>82</v>
      </c>
      <c r="D39" s="86" t="s">
        <v>82</v>
      </c>
      <c r="E39" s="86" t="s">
        <v>82</v>
      </c>
      <c r="F39" s="86" t="s">
        <v>82</v>
      </c>
      <c r="G39" s="86" t="s">
        <v>82</v>
      </c>
      <c r="H39" s="86" t="s">
        <v>82</v>
      </c>
      <c r="I39" s="86" t="s">
        <v>82</v>
      </c>
      <c r="J39" s="86" t="s">
        <v>83</v>
      </c>
    </row>
    <row r="40">
      <c r="A40" s="84" t="s">
        <v>84</v>
      </c>
      <c r="B40" s="86" t="s">
        <v>83</v>
      </c>
      <c r="C40" s="86" t="s">
        <v>83</v>
      </c>
      <c r="D40" s="86" t="s">
        <v>83</v>
      </c>
      <c r="E40" s="86" t="s">
        <v>83</v>
      </c>
      <c r="F40" s="86" t="s">
        <v>83</v>
      </c>
      <c r="G40" s="86" t="s">
        <v>83</v>
      </c>
      <c r="H40" s="86" t="s">
        <v>83</v>
      </c>
      <c r="I40" s="86" t="s">
        <v>83</v>
      </c>
      <c r="J40" s="86" t="s">
        <v>80</v>
      </c>
    </row>
    <row r="41">
      <c r="A41" s="84" t="s">
        <v>91</v>
      </c>
      <c r="B41" s="86" t="s">
        <v>82</v>
      </c>
      <c r="C41" s="86" t="s">
        <v>82</v>
      </c>
      <c r="D41" s="86" t="s">
        <v>82</v>
      </c>
      <c r="E41" s="86" t="s">
        <v>82</v>
      </c>
      <c r="F41" s="86" t="s">
        <v>82</v>
      </c>
      <c r="G41" s="86" t="s">
        <v>82</v>
      </c>
      <c r="H41" s="86" t="s">
        <v>82</v>
      </c>
      <c r="I41" s="86" t="s">
        <v>82</v>
      </c>
      <c r="J41" s="86" t="s">
        <v>83</v>
      </c>
    </row>
    <row r="42">
      <c r="A42" s="84" t="s">
        <v>15</v>
      </c>
      <c r="B42" s="86" t="s">
        <v>15</v>
      </c>
      <c r="C42" s="86" t="s">
        <v>15</v>
      </c>
      <c r="D42" s="86" t="s">
        <v>15</v>
      </c>
      <c r="E42" s="86" t="s">
        <v>15</v>
      </c>
      <c r="F42" s="86" t="s">
        <v>15</v>
      </c>
      <c r="G42" s="86" t="s">
        <v>15</v>
      </c>
      <c r="H42" s="86" t="s">
        <v>15</v>
      </c>
      <c r="I42" s="86" t="s">
        <v>15</v>
      </c>
      <c r="J42" s="86" t="s">
        <v>15</v>
      </c>
    </row>
    <row r="43">
      <c r="A43" s="84" t="s">
        <v>15</v>
      </c>
      <c r="B43" s="86" t="s">
        <v>15</v>
      </c>
      <c r="C43" s="86" t="s">
        <v>15</v>
      </c>
      <c r="D43" s="86" t="s">
        <v>15</v>
      </c>
      <c r="E43" s="86" t="s">
        <v>15</v>
      </c>
      <c r="F43" s="86" t="s">
        <v>15</v>
      </c>
      <c r="G43" s="86" t="s">
        <v>15</v>
      </c>
      <c r="H43" s="86" t="s">
        <v>15</v>
      </c>
      <c r="I43" s="86" t="s">
        <v>15</v>
      </c>
      <c r="J43" s="86" t="s">
        <v>15</v>
      </c>
    </row>
    <row r="44">
      <c r="A44" s="87" t="s">
        <v>15</v>
      </c>
      <c r="B44" s="103" t="s">
        <v>15</v>
      </c>
      <c r="C44" s="107" t="s">
        <v>15</v>
      </c>
      <c r="D44" s="107" t="s">
        <v>15</v>
      </c>
      <c r="E44" s="107" t="s">
        <v>15</v>
      </c>
      <c r="F44" s="107" t="s">
        <v>15</v>
      </c>
      <c r="G44" s="107" t="s">
        <v>15</v>
      </c>
      <c r="H44" s="107" t="s">
        <v>15</v>
      </c>
      <c r="I44" s="107" t="s">
        <v>15</v>
      </c>
      <c r="J44" s="107" t="s">
        <v>15</v>
      </c>
    </row>
    <row r="45">
      <c r="A45" s="293"/>
      <c r="B45" s="294"/>
      <c r="C45" s="295"/>
    </row>
    <row r="46" ht="29.25" customHeight="1">
      <c r="A46" s="297" t="s">
        <v>1166</v>
      </c>
      <c r="B46" s="297"/>
    </row>
    <row r="47" ht="53.25" customHeight="1">
      <c r="A47" s="289" t="s">
        <v>1448</v>
      </c>
      <c r="B47" s="289"/>
    </row>
    <row r="48" ht="57.75" customHeight="1">
      <c r="A48" s="298" t="s">
        <v>1485</v>
      </c>
      <c r="B48" s="289"/>
    </row>
    <row r="49" ht="116.25" customHeight="1">
      <c r="A49" s="298" t="s">
        <v>1486</v>
      </c>
      <c r="B49" s="289"/>
    </row>
    <row r="50" ht="11.25" customHeight="1">
      <c r="C50" s="291"/>
    </row>
    <row r="51">
      <c r="A51" s="280" t="s">
        <v>175</v>
      </c>
      <c r="B51" s="281"/>
      <c r="C51" s="281"/>
    </row>
    <row r="52">
      <c r="A52" s="282"/>
      <c r="B52" s="282"/>
      <c r="C52" s="282"/>
      <c r="D52" s="282"/>
      <c r="E52" s="282"/>
    </row>
    <row r="53">
      <c r="A53" s="282"/>
      <c r="B53" s="282"/>
      <c r="C53" s="282"/>
      <c r="D53" s="282"/>
      <c r="E53" s="282"/>
    </row>
    <row r="54">
      <c r="A54" s="282"/>
      <c r="B54" s="282"/>
      <c r="C54" s="282"/>
      <c r="D54" s="282"/>
      <c r="E54" s="282"/>
    </row>
    <row r="55">
      <c r="A55" s="299" t="s">
        <v>572</v>
      </c>
      <c r="B55" s="300"/>
      <c r="C55" s="281"/>
    </row>
    <row r="56" ht="90" customHeight="1">
      <c r="A56" s="301"/>
      <c r="B56" s="302"/>
      <c r="C56" s="282"/>
      <c r="D56" s="282"/>
      <c r="E56" s="282"/>
    </row>
    <row r="57">
      <c r="A57" s="282"/>
      <c r="B57" s="282"/>
      <c r="C57" s="282"/>
      <c r="D57" s="282"/>
      <c r="E57" s="282"/>
    </row>
  </sheetData>
  <sheetProtection sheet="1" password="c04f"/>
  <mergeCells>
    <mergeCell ref="A5:A6"/>
    <mergeCell ref="A46:B46"/>
    <mergeCell ref="A47:B47"/>
    <mergeCell ref="A55:B55"/>
    <mergeCell ref="A56:B5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1"/>
  <sheetViews>
    <sheetView showGridLines="0" zoomScaleNormal="100" zoomScaleSheetLayoutView="120" workbookViewId="0">
      <selection activeCell="C18" sqref="C18"/>
    </sheetView>
  </sheetViews>
  <sheetFormatPr defaultRowHeight="15" x14ac:dyDescent="0.25"/>
  <cols>
    <col min="1" max="1" width="28.42578125" customWidth="1" style="261"/>
    <col min="2" max="2" width="33.28515625" customWidth="1" style="261"/>
    <col min="3" max="3" width="48" customWidth="1" style="261"/>
    <col min="4" max="16384" width="9.140625" customWidth="1" style="261"/>
  </cols>
  <sheetData>
    <row r="1">
      <c r="A1" s="261" t="s">
        <v>1420</v>
      </c>
      <c r="C1" s="109" t="s">
        <v>1</v>
      </c>
    </row>
    <row r="2" ht="18">
      <c r="A2" s="303" t="s">
        <v>1421</v>
      </c>
    </row>
    <row r="3">
      <c r="A3" s="304"/>
    </row>
    <row r="4">
      <c r="A4" s="305" t="s">
        <v>419</v>
      </c>
      <c r="B4" s="110" t="s">
        <v>1422</v>
      </c>
      <c r="C4" s="306"/>
    </row>
    <row r="5">
      <c r="A5" s="307" t="s">
        <v>1423</v>
      </c>
      <c r="B5" s="111" t="s">
        <v>178</v>
      </c>
      <c r="C5" s="308"/>
    </row>
    <row r="6" ht="18" customHeight="1">
      <c r="A6" s="309" t="s">
        <v>1424</v>
      </c>
      <c r="B6" s="310" t="s">
        <v>1425</v>
      </c>
      <c r="C6" s="311" t="s">
        <v>1426</v>
      </c>
    </row>
    <row r="7">
      <c r="A7" s="309"/>
      <c r="B7" s="112" t="s">
        <v>15</v>
      </c>
      <c r="C7" s="113" t="s">
        <v>1427</v>
      </c>
    </row>
    <row r="8">
      <c r="A8" s="309" t="s">
        <v>1428</v>
      </c>
      <c r="B8" s="114" t="s">
        <v>1429</v>
      </c>
      <c r="C8" s="312"/>
    </row>
    <row r="9">
      <c r="A9" s="295"/>
      <c r="B9" s="295"/>
      <c r="C9" s="295"/>
    </row>
    <row r="10" ht="44.25" customHeight="1">
      <c r="A10" s="289" t="s">
        <v>511</v>
      </c>
      <c r="B10" s="289"/>
      <c r="C10" s="289"/>
    </row>
    <row r="11">
      <c r="A11" s="289" t="s">
        <v>1430</v>
      </c>
      <c r="B11" s="289"/>
      <c r="C11" s="289"/>
    </row>
    <row r="12">
      <c r="A12" s="289"/>
      <c r="B12" s="289"/>
      <c r="C12" s="289"/>
    </row>
    <row r="13">
      <c r="A13" s="289"/>
      <c r="B13" s="289"/>
      <c r="C13" s="289"/>
    </row>
    <row r="14">
      <c r="A14" s="289"/>
      <c r="B14" s="289"/>
      <c r="C14" s="289"/>
    </row>
    <row r="15">
      <c r="A15" s="275"/>
    </row>
    <row r="16">
      <c r="A16" s="275"/>
    </row>
    <row r="17">
      <c r="A17" s="275"/>
    </row>
    <row r="18">
      <c r="A18" s="275"/>
    </row>
    <row r="19">
      <c r="A19" s="275"/>
    </row>
    <row r="20">
      <c r="A20" s="275"/>
    </row>
    <row r="21">
      <c r="A21" s="275"/>
    </row>
  </sheetData>
  <sheetProtection sheet="1" password="c04f"/>
  <mergeCells>
    <mergeCell ref="A11:C11"/>
    <mergeCell ref="A12:C12"/>
    <mergeCell ref="A13:C13"/>
    <mergeCell ref="A14:C14"/>
    <mergeCell ref="B4:C4"/>
    <mergeCell ref="B5:C5"/>
    <mergeCell ref="B8:C8"/>
    <mergeCell ref="A10:C10"/>
    <mergeCell ref="A6:A7"/>
  </mergeCells>
  <pageMargins left="0.70866141732283472" right="0.70866141732283472" top="0.74803149606299213" bottom="0.74803149606299213" header="0.31496062992125984" footer="0.31496062992125984"/>
  <pageSetup paperSize="9" fitToHeight="0" orientation="landscape"/>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8"/>
  <sheetViews>
    <sheetView showGridLines="0" zoomScaleNormal="100" workbookViewId="0">
      <selection activeCell="C18" sqref="C18"/>
    </sheetView>
  </sheetViews>
  <sheetFormatPr defaultRowHeight="15" x14ac:dyDescent="0.25"/>
  <cols>
    <col min="1" max="1" width="16.5703125" customWidth="1" style="261"/>
    <col min="2" max="2" width="17.140625" customWidth="1" style="261"/>
    <col min="3" max="3" width="29.28515625" customWidth="1" style="261"/>
    <col min="4" max="16384" width="9.140625" customWidth="1" style="261"/>
  </cols>
  <sheetData>
    <row r="1">
      <c r="A1" s="261" t="s">
        <v>1405</v>
      </c>
      <c r="C1" s="109" t="s">
        <v>1</v>
      </c>
    </row>
    <row r="2" ht="33.75" customHeight="1">
      <c r="A2" s="313" t="s">
        <v>1406</v>
      </c>
      <c r="B2" s="313"/>
      <c r="C2" s="313"/>
    </row>
    <row r="3">
      <c r="A3" s="304"/>
    </row>
    <row r="4">
      <c r="A4" s="314" t="s">
        <v>1407</v>
      </c>
      <c r="B4" s="315"/>
      <c r="C4" s="316" t="s">
        <v>1408</v>
      </c>
    </row>
    <row r="5">
      <c r="A5" s="115" t="s">
        <v>650</v>
      </c>
      <c r="B5" s="116"/>
      <c r="C5" s="117" t="s">
        <v>178</v>
      </c>
    </row>
    <row r="6">
      <c r="A6" s="119" t="s">
        <v>955</v>
      </c>
      <c r="B6" s="120"/>
      <c r="C6" s="84" t="s">
        <v>178</v>
      </c>
    </row>
    <row r="7">
      <c r="A7" s="119" t="s">
        <v>956</v>
      </c>
      <c r="B7" s="120"/>
      <c r="C7" s="84" t="s">
        <v>178</v>
      </c>
    </row>
    <row r="8">
      <c r="A8" s="119" t="s">
        <v>67</v>
      </c>
      <c r="B8" s="120"/>
      <c r="C8" s="84" t="s">
        <v>178</v>
      </c>
    </row>
    <row r="9">
      <c r="A9" s="119" t="s">
        <v>75</v>
      </c>
      <c r="B9" s="120"/>
      <c r="C9" s="84" t="s">
        <v>178</v>
      </c>
    </row>
    <row r="10">
      <c r="A10" s="119" t="s">
        <v>84</v>
      </c>
      <c r="B10" s="120"/>
      <c r="C10" s="84" t="s">
        <v>178</v>
      </c>
    </row>
    <row r="11">
      <c r="A11" s="119" t="s">
        <v>804</v>
      </c>
      <c r="B11" s="120"/>
      <c r="C11" s="84" t="s">
        <v>15</v>
      </c>
    </row>
    <row r="12">
      <c r="A12" s="121" t="s">
        <v>957</v>
      </c>
      <c r="B12" s="122"/>
      <c r="C12" s="123"/>
    </row>
    <row r="13">
      <c r="A13" s="317" t="s">
        <v>1409</v>
      </c>
      <c r="B13" s="124" t="s">
        <v>649</v>
      </c>
      <c r="C13" s="125" t="s">
        <v>1410</v>
      </c>
    </row>
    <row r="14">
      <c r="B14" s="84" t="s">
        <v>1411</v>
      </c>
      <c r="C14" s="84" t="s">
        <v>1410</v>
      </c>
    </row>
    <row r="15">
      <c r="B15" s="84" t="s">
        <v>1412</v>
      </c>
      <c r="C15" s="84" t="s">
        <v>1410</v>
      </c>
    </row>
    <row r="16">
      <c r="B16" s="84" t="s">
        <v>738</v>
      </c>
      <c r="C16" s="84" t="s">
        <v>1410</v>
      </c>
    </row>
    <row r="17">
      <c r="B17" s="84" t="s">
        <v>1413</v>
      </c>
      <c r="C17" s="84" t="s">
        <v>1410</v>
      </c>
    </row>
    <row r="18">
      <c r="B18" s="84" t="s">
        <v>1414</v>
      </c>
      <c r="C18" s="84" t="s">
        <v>1410</v>
      </c>
    </row>
    <row r="19">
      <c r="A19" s="318"/>
      <c r="B19" s="126" t="s">
        <v>1415</v>
      </c>
      <c r="C19" s="127"/>
    </row>
    <row r="20">
      <c r="A20" s="319"/>
      <c r="B20" s="320"/>
    </row>
    <row r="21">
      <c r="A21" s="296" t="s">
        <v>1416</v>
      </c>
      <c r="B21" s="321"/>
      <c r="C21" s="321"/>
    </row>
    <row r="22" ht="57.75" customHeight="1">
      <c r="A22" s="289" t="s">
        <v>511</v>
      </c>
      <c r="B22" s="289"/>
      <c r="C22" s="289"/>
    </row>
    <row r="23" ht="40.5" customHeight="1">
      <c r="A23" s="289" t="s">
        <v>1417</v>
      </c>
      <c r="B23" s="289"/>
      <c r="C23" s="289"/>
    </row>
    <row r="24">
      <c r="A24" s="289" t="s">
        <v>1418</v>
      </c>
      <c r="B24" s="289"/>
      <c r="C24" s="289"/>
    </row>
    <row r="25" ht="26.25" customHeight="1">
      <c r="A25" s="289" t="s">
        <v>1419</v>
      </c>
      <c r="B25" s="289"/>
      <c r="C25" s="289"/>
    </row>
    <row r="26">
      <c r="A26" s="289"/>
      <c r="B26" s="289"/>
      <c r="C26" s="289"/>
    </row>
    <row r="27">
      <c r="A27" s="289"/>
      <c r="B27" s="289"/>
      <c r="C27" s="289"/>
    </row>
    <row r="28">
      <c r="A28" s="289"/>
      <c r="B28" s="289"/>
      <c r="C28" s="289"/>
    </row>
  </sheetData>
  <sheetProtection sheet="1" password="c04f"/>
  <mergeCells>
    <mergeCell ref="A2:C2"/>
    <mergeCell ref="A26:C26"/>
    <mergeCell ref="A27:C27"/>
    <mergeCell ref="A4:B4"/>
    <mergeCell ref="A28:C28"/>
    <mergeCell ref="A23:C23"/>
    <mergeCell ref="A25:C25"/>
    <mergeCell ref="A22:C22"/>
    <mergeCell ref="A24:C24"/>
    <mergeCell ref="A5:B5"/>
    <mergeCell ref="A6:B6"/>
    <mergeCell ref="A7:B7"/>
    <mergeCell ref="A8:B8"/>
    <mergeCell ref="A9:B9"/>
    <mergeCell ref="A10:B10"/>
    <mergeCell ref="A11:B11"/>
    <mergeCell ref="A12:C12"/>
    <mergeCell ref="B19:C19"/>
  </mergeCells>
  <pageMargins left="0.70866141732283472" right="0.70866141732283472" top="0.74803149606299213" bottom="0.74803149606299213" header="0.31496062992125984" footer="0.31496062992125984"/>
  <pageSetup paperSize="9" fitToHeight="0" orientation="landscape"/>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0"/>
  <sheetViews>
    <sheetView showGridLines="0" zoomScaleNormal="100" zoomScaleSheetLayoutView="90" workbookViewId="0">
      <selection activeCell="B6" sqref="B6"/>
    </sheetView>
  </sheetViews>
  <sheetFormatPr defaultRowHeight="15" x14ac:dyDescent="0.25"/>
  <cols>
    <col min="1" max="1" width="33.28515625" customWidth="1" style="261"/>
    <col min="2" max="2" width="33.140625" customWidth="1" style="261"/>
    <col min="3" max="7" width="9.140625" customWidth="1" style="261"/>
    <col min="8" max="16384" width="9.140625" customWidth="1" style="261"/>
  </cols>
  <sheetData>
    <row r="1">
      <c r="A1" s="261" t="s">
        <v>950</v>
      </c>
      <c r="B1" s="109" t="s">
        <v>1</v>
      </c>
    </row>
    <row r="2" ht="45.75" customHeight="1">
      <c r="A2" s="313" t="s">
        <v>951</v>
      </c>
      <c r="B2" s="313"/>
    </row>
    <row r="3">
      <c r="A3" s="304"/>
    </row>
    <row r="4">
      <c r="A4" s="322" t="s">
        <v>952</v>
      </c>
      <c r="B4" s="323" t="s">
        <v>953</v>
      </c>
    </row>
    <row r="5">
      <c r="A5" s="128" t="s">
        <v>650</v>
      </c>
      <c r="B5" s="117" t="s">
        <v>954</v>
      </c>
    </row>
    <row r="6">
      <c r="A6" s="84" t="s">
        <v>955</v>
      </c>
      <c r="B6" s="84" t="s">
        <v>954</v>
      </c>
    </row>
    <row r="7">
      <c r="A7" s="84" t="s">
        <v>956</v>
      </c>
      <c r="B7" s="84" t="s">
        <v>954</v>
      </c>
    </row>
    <row r="8">
      <c r="A8" s="84" t="s">
        <v>67</v>
      </c>
      <c r="B8" s="84" t="s">
        <v>954</v>
      </c>
    </row>
    <row r="9">
      <c r="A9" s="84" t="s">
        <v>75</v>
      </c>
      <c r="B9" s="84" t="s">
        <v>954</v>
      </c>
    </row>
    <row r="10">
      <c r="A10" s="84" t="s">
        <v>84</v>
      </c>
      <c r="B10" s="84" t="s">
        <v>954</v>
      </c>
    </row>
    <row r="11">
      <c r="A11" s="84" t="s">
        <v>804</v>
      </c>
      <c r="B11" s="84" t="s">
        <v>15</v>
      </c>
    </row>
    <row r="12">
      <c r="A12" s="126" t="s">
        <v>957</v>
      </c>
      <c r="B12" s="129"/>
    </row>
    <row r="13">
      <c r="A13" s="319"/>
      <c r="B13" s="320"/>
    </row>
    <row r="14" ht="16.5" customHeight="1">
      <c r="A14" s="296" t="s">
        <v>958</v>
      </c>
      <c r="B14" s="321"/>
    </row>
    <row r="15" ht="50.25" customHeight="1">
      <c r="A15" s="289" t="s">
        <v>511</v>
      </c>
      <c r="B15" s="324"/>
    </row>
    <row r="16" ht="37.5" customHeight="1">
      <c r="A16" s="289" t="s">
        <v>959</v>
      </c>
      <c r="B16" s="324"/>
    </row>
    <row r="17">
      <c r="A17" s="289"/>
      <c r="B17" s="324"/>
    </row>
    <row r="18">
      <c r="A18" s="289"/>
      <c r="B18" s="324"/>
    </row>
    <row r="19">
      <c r="A19" s="289"/>
      <c r="B19" s="324"/>
    </row>
    <row r="20">
      <c r="A20" s="289"/>
      <c r="B20" s="324"/>
    </row>
  </sheetData>
  <sheetProtection sheet="1" password="c04f"/>
  <mergeCells>
    <mergeCell ref="A2:B2"/>
    <mergeCell ref="A18:B18"/>
    <mergeCell ref="A19:B19"/>
    <mergeCell ref="A20:B20"/>
    <mergeCell ref="A15:B15"/>
    <mergeCell ref="A16:B16"/>
    <mergeCell ref="A17:B17"/>
    <mergeCell ref="A12:B12"/>
  </mergeCells>
  <pageMargins left="0.70866141732283472" right="0.70866141732283472" top="0.74803149606299213" bottom="0.74803149606299213" header="0.31496062992125984" footer="0.31496062992125984"/>
  <pageSetup paperSize="9" fitToHeight="0" orientation="landscape"/>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8"/>
  <sheetViews>
    <sheetView showGridLines="0" zoomScaleNormal="100" zoomScaleSheetLayoutView="81" workbookViewId="0">
      <selection activeCell="C18" sqref="C18"/>
    </sheetView>
  </sheetViews>
  <sheetFormatPr defaultRowHeight="15" x14ac:dyDescent="0.25"/>
  <cols>
    <col min="1" max="1" width="70.140625" customWidth="1" style="261"/>
    <col min="2" max="16384" width="9.140625" customWidth="1" style="261"/>
  </cols>
  <sheetData>
    <row r="1" s="60" customFormat="1">
      <c r="A1" s="262" t="s">
        <v>0</v>
      </c>
      <c r="C1" s="64"/>
      <c r="I1" s="64"/>
      <c r="J1" s="65" t="s">
        <v>1</v>
      </c>
    </row>
    <row r="2" ht="16.5" s="61" customFormat="1">
      <c r="A2" s="263" t="s">
        <v>2</v>
      </c>
      <c r="B2" s="66"/>
      <c r="C2" s="66"/>
      <c r="E2" s="66"/>
      <c r="G2" s="264"/>
      <c r="H2" s="66"/>
      <c r="I2" s="66"/>
      <c r="J2" s="67" t="s">
        <v>3</v>
      </c>
    </row>
    <row r="3" s="60" customFormat="1">
      <c r="A3" s="263" t="s">
        <v>176</v>
      </c>
      <c r="B3" s="265" t="e">
        <f>SUBSTITUTE(#REF!,"Source","CRF")</f>
        <v>#REF!</v>
      </c>
      <c r="C3" s="64"/>
      <c r="E3" s="64"/>
      <c r="G3" s="263"/>
      <c r="H3" s="266"/>
      <c r="I3" s="266"/>
      <c r="J3" s="266"/>
    </row>
    <row r="4" s="60" customFormat="1">
      <c r="A4" s="267"/>
      <c r="C4" s="268"/>
      <c r="E4" s="269"/>
    </row>
    <row r="5">
      <c r="A5" s="270" t="s">
        <v>5</v>
      </c>
      <c r="B5" s="68" t="s">
        <v>177</v>
      </c>
      <c r="C5" s="70" t="s">
        <v>178</v>
      </c>
      <c r="D5" s="75" t="s">
        <v>179</v>
      </c>
      <c r="E5" s="75" t="s">
        <v>180</v>
      </c>
      <c r="F5" s="75" t="s">
        <v>181</v>
      </c>
      <c r="G5" s="75" t="s">
        <v>182</v>
      </c>
      <c r="H5" s="75" t="s">
        <v>183</v>
      </c>
      <c r="I5" s="75" t="s">
        <v>184</v>
      </c>
      <c r="J5" s="75" t="s">
        <v>185</v>
      </c>
    </row>
    <row r="6" ht="24" customHeight="1">
      <c r="A6" s="271"/>
      <c r="B6" s="69" t="s">
        <v>186</v>
      </c>
      <c r="C6" s="71" t="s">
        <v>15</v>
      </c>
      <c r="D6" s="76" t="s">
        <v>15</v>
      </c>
      <c r="E6" s="76" t="s">
        <v>15</v>
      </c>
      <c r="F6" s="76" t="s">
        <v>15</v>
      </c>
      <c r="G6" s="76" t="s">
        <v>15</v>
      </c>
      <c r="H6" s="76" t="s">
        <v>15</v>
      </c>
      <c r="I6" s="76" t="s">
        <v>15</v>
      </c>
      <c r="J6" s="76" t="s">
        <v>15</v>
      </c>
    </row>
    <row r="7">
      <c r="A7" s="77" t="s">
        <v>17</v>
      </c>
      <c r="B7" s="80" t="s">
        <v>187</v>
      </c>
      <c r="C7" s="80" t="s">
        <v>187</v>
      </c>
      <c r="D7" s="83" t="s">
        <v>188</v>
      </c>
      <c r="E7" s="83" t="s">
        <v>189</v>
      </c>
      <c r="F7" s="83" t="s">
        <v>190</v>
      </c>
      <c r="G7" s="83" t="s">
        <v>191</v>
      </c>
      <c r="H7" s="83" t="s">
        <v>192</v>
      </c>
      <c r="I7" s="83" t="s">
        <v>193</v>
      </c>
      <c r="J7" s="83" t="s">
        <v>194</v>
      </c>
    </row>
    <row r="8">
      <c r="A8" s="84" t="s">
        <v>27</v>
      </c>
      <c r="B8" s="86" t="s">
        <v>195</v>
      </c>
      <c r="C8" s="86" t="s">
        <v>195</v>
      </c>
      <c r="D8" s="86" t="s">
        <v>196</v>
      </c>
      <c r="E8" s="86" t="s">
        <v>197</v>
      </c>
      <c r="F8" s="86" t="s">
        <v>198</v>
      </c>
      <c r="G8" s="86" t="s">
        <v>199</v>
      </c>
      <c r="H8" s="86" t="s">
        <v>200</v>
      </c>
      <c r="I8" s="86" t="s">
        <v>201</v>
      </c>
      <c r="J8" s="86" t="s">
        <v>202</v>
      </c>
    </row>
    <row r="9">
      <c r="A9" s="84" t="s">
        <v>37</v>
      </c>
      <c r="B9" s="86" t="s">
        <v>203</v>
      </c>
      <c r="C9" s="86" t="s">
        <v>203</v>
      </c>
      <c r="D9" s="86" t="s">
        <v>204</v>
      </c>
      <c r="E9" s="86" t="s">
        <v>205</v>
      </c>
      <c r="F9" s="86" t="s">
        <v>206</v>
      </c>
      <c r="G9" s="86" t="s">
        <v>207</v>
      </c>
      <c r="H9" s="86" t="s">
        <v>208</v>
      </c>
      <c r="I9" s="86" t="s">
        <v>209</v>
      </c>
      <c r="J9" s="86" t="s">
        <v>210</v>
      </c>
    </row>
    <row r="10">
      <c r="A10" s="84" t="s">
        <v>47</v>
      </c>
      <c r="B10" s="86" t="s">
        <v>203</v>
      </c>
      <c r="C10" s="86" t="s">
        <v>203</v>
      </c>
      <c r="D10" s="86" t="s">
        <v>204</v>
      </c>
      <c r="E10" s="86" t="s">
        <v>205</v>
      </c>
      <c r="F10" s="86" t="s">
        <v>206</v>
      </c>
      <c r="G10" s="86" t="s">
        <v>207</v>
      </c>
      <c r="H10" s="86" t="s">
        <v>208</v>
      </c>
      <c r="I10" s="86" t="s">
        <v>209</v>
      </c>
      <c r="J10" s="86" t="s">
        <v>210</v>
      </c>
    </row>
    <row r="11">
      <c r="A11" s="84" t="s">
        <v>48</v>
      </c>
      <c r="B11" s="86" t="s">
        <v>211</v>
      </c>
      <c r="C11" s="86" t="s">
        <v>211</v>
      </c>
      <c r="D11" s="86" t="s">
        <v>212</v>
      </c>
      <c r="E11" s="86" t="s">
        <v>213</v>
      </c>
      <c r="F11" s="86" t="s">
        <v>214</v>
      </c>
      <c r="G11" s="86" t="s">
        <v>215</v>
      </c>
      <c r="H11" s="86" t="s">
        <v>131</v>
      </c>
      <c r="I11" s="86" t="s">
        <v>216</v>
      </c>
      <c r="J11" s="86" t="s">
        <v>216</v>
      </c>
    </row>
    <row r="12">
      <c r="A12" s="84" t="s">
        <v>58</v>
      </c>
      <c r="B12" s="86" t="s">
        <v>217</v>
      </c>
      <c r="C12" s="86" t="s">
        <v>217</v>
      </c>
      <c r="D12" s="86" t="s">
        <v>218</v>
      </c>
      <c r="E12" s="86" t="s">
        <v>219</v>
      </c>
      <c r="F12" s="86" t="s">
        <v>220</v>
      </c>
      <c r="G12" s="86" t="s">
        <v>221</v>
      </c>
      <c r="H12" s="86" t="s">
        <v>222</v>
      </c>
      <c r="I12" s="86" t="s">
        <v>223</v>
      </c>
      <c r="J12" s="86" t="s">
        <v>224</v>
      </c>
    </row>
    <row r="13">
      <c r="A13" s="84" t="s">
        <v>67</v>
      </c>
      <c r="B13" s="86" t="s">
        <v>83</v>
      </c>
      <c r="C13" s="86" t="s">
        <v>83</v>
      </c>
      <c r="D13" s="86" t="s">
        <v>88</v>
      </c>
      <c r="E13" s="86" t="s">
        <v>225</v>
      </c>
      <c r="F13" s="86" t="s">
        <v>226</v>
      </c>
      <c r="G13" s="86" t="s">
        <v>227</v>
      </c>
      <c r="H13" s="86" t="s">
        <v>228</v>
      </c>
      <c r="I13" s="86" t="s">
        <v>229</v>
      </c>
      <c r="J13" s="86" t="s">
        <v>230</v>
      </c>
    </row>
    <row r="14">
      <c r="A14" s="84" t="s">
        <v>75</v>
      </c>
      <c r="B14" s="86" t="s">
        <v>82</v>
      </c>
      <c r="C14" s="86" t="s">
        <v>82</v>
      </c>
      <c r="D14" s="86" t="s">
        <v>83</v>
      </c>
      <c r="E14" s="86" t="s">
        <v>83</v>
      </c>
      <c r="F14" s="86" t="s">
        <v>83</v>
      </c>
      <c r="G14" s="86" t="s">
        <v>83</v>
      </c>
      <c r="H14" s="86" t="s">
        <v>83</v>
      </c>
      <c r="I14" s="86" t="s">
        <v>83</v>
      </c>
      <c r="J14" s="86" t="s">
        <v>83</v>
      </c>
    </row>
    <row r="15">
      <c r="A15" s="84" t="s">
        <v>81</v>
      </c>
      <c r="B15" s="86" t="s">
        <v>82</v>
      </c>
      <c r="C15" s="86" t="s">
        <v>82</v>
      </c>
      <c r="D15" s="86" t="s">
        <v>82</v>
      </c>
      <c r="E15" s="86" t="s">
        <v>82</v>
      </c>
      <c r="F15" s="86" t="s">
        <v>82</v>
      </c>
      <c r="G15" s="86" t="s">
        <v>82</v>
      </c>
      <c r="H15" s="86" t="s">
        <v>82</v>
      </c>
      <c r="I15" s="86" t="s">
        <v>82</v>
      </c>
      <c r="J15" s="86" t="s">
        <v>82</v>
      </c>
    </row>
    <row r="16">
      <c r="A16" s="84" t="s">
        <v>84</v>
      </c>
      <c r="B16" s="86" t="s">
        <v>82</v>
      </c>
      <c r="C16" s="86" t="s">
        <v>82</v>
      </c>
      <c r="D16" s="86" t="s">
        <v>82</v>
      </c>
      <c r="E16" s="86" t="s">
        <v>82</v>
      </c>
      <c r="F16" s="86" t="s">
        <v>82</v>
      </c>
      <c r="G16" s="86" t="s">
        <v>82</v>
      </c>
      <c r="H16" s="86" t="s">
        <v>82</v>
      </c>
      <c r="I16" s="86" t="s">
        <v>82</v>
      </c>
      <c r="J16" s="86" t="s">
        <v>82</v>
      </c>
    </row>
    <row r="17">
      <c r="A17" s="84" t="s">
        <v>91</v>
      </c>
      <c r="B17" s="86" t="s">
        <v>82</v>
      </c>
      <c r="C17" s="86" t="s">
        <v>82</v>
      </c>
      <c r="D17" s="86" t="s">
        <v>82</v>
      </c>
      <c r="E17" s="86" t="s">
        <v>82</v>
      </c>
      <c r="F17" s="86" t="s">
        <v>82</v>
      </c>
      <c r="G17" s="86" t="s">
        <v>82</v>
      </c>
      <c r="H17" s="86" t="s">
        <v>82</v>
      </c>
      <c r="I17" s="86" t="s">
        <v>82</v>
      </c>
      <c r="J17" s="86" t="s">
        <v>82</v>
      </c>
    </row>
    <row r="18">
      <c r="A18" s="84" t="s">
        <v>92</v>
      </c>
      <c r="B18" s="86" t="s">
        <v>231</v>
      </c>
      <c r="C18" s="86" t="s">
        <v>231</v>
      </c>
      <c r="D18" s="86" t="s">
        <v>232</v>
      </c>
      <c r="E18" s="86" t="s">
        <v>233</v>
      </c>
      <c r="F18" s="86" t="s">
        <v>234</v>
      </c>
      <c r="G18" s="86" t="s">
        <v>235</v>
      </c>
      <c r="H18" s="86" t="s">
        <v>236</v>
      </c>
      <c r="I18" s="86" t="s">
        <v>237</v>
      </c>
      <c r="J18" s="86" t="s">
        <v>238</v>
      </c>
    </row>
    <row r="19">
      <c r="A19" s="84" t="s">
        <v>102</v>
      </c>
      <c r="B19" s="86" t="s">
        <v>239</v>
      </c>
      <c r="C19" s="86" t="s">
        <v>239</v>
      </c>
      <c r="D19" s="86" t="s">
        <v>240</v>
      </c>
      <c r="E19" s="86" t="s">
        <v>241</v>
      </c>
      <c r="F19" s="86" t="s">
        <v>242</v>
      </c>
      <c r="G19" s="86" t="s">
        <v>243</v>
      </c>
      <c r="H19" s="86" t="s">
        <v>244</v>
      </c>
      <c r="I19" s="86" t="s">
        <v>245</v>
      </c>
      <c r="J19" s="86" t="s">
        <v>246</v>
      </c>
    </row>
    <row r="20">
      <c r="A20" s="84" t="s">
        <v>112</v>
      </c>
      <c r="B20" s="86" t="s">
        <v>113</v>
      </c>
      <c r="C20" s="86" t="s">
        <v>113</v>
      </c>
      <c r="D20" s="86" t="s">
        <v>113</v>
      </c>
      <c r="E20" s="86" t="s">
        <v>113</v>
      </c>
      <c r="F20" s="86" t="s">
        <v>113</v>
      </c>
      <c r="G20" s="86" t="s">
        <v>113</v>
      </c>
      <c r="H20" s="86" t="s">
        <v>113</v>
      </c>
      <c r="I20" s="86" t="s">
        <v>113</v>
      </c>
      <c r="J20" s="86" t="s">
        <v>113</v>
      </c>
    </row>
    <row r="21">
      <c r="A21" s="87" t="s">
        <v>114</v>
      </c>
      <c r="B21" s="90" t="s">
        <v>113</v>
      </c>
      <c r="C21" s="90" t="s">
        <v>113</v>
      </c>
      <c r="D21" s="91" t="s">
        <v>113</v>
      </c>
      <c r="E21" s="91" t="s">
        <v>113</v>
      </c>
      <c r="F21" s="91" t="s">
        <v>113</v>
      </c>
      <c r="G21" s="91" t="s">
        <v>113</v>
      </c>
      <c r="H21" s="91" t="s">
        <v>113</v>
      </c>
      <c r="I21" s="91" t="s">
        <v>113</v>
      </c>
      <c r="J21" s="91" t="s">
        <v>113</v>
      </c>
    </row>
    <row r="22">
      <c r="A22" s="272"/>
      <c r="B22" s="272"/>
      <c r="C22" s="272"/>
    </row>
    <row r="23">
      <c r="A23" s="270" t="s">
        <v>115</v>
      </c>
      <c r="B23" s="68" t="s">
        <v>177</v>
      </c>
      <c r="C23" s="70" t="s">
        <v>178</v>
      </c>
      <c r="D23" s="75" t="s">
        <v>179</v>
      </c>
      <c r="E23" s="75" t="s">
        <v>180</v>
      </c>
      <c r="F23" s="75" t="s">
        <v>181</v>
      </c>
      <c r="G23" s="75" t="s">
        <v>182</v>
      </c>
      <c r="H23" s="75" t="s">
        <v>183</v>
      </c>
      <c r="I23" s="75" t="s">
        <v>184</v>
      </c>
      <c r="J23" s="75" t="s">
        <v>185</v>
      </c>
    </row>
    <row r="24">
      <c r="A24" s="271"/>
      <c r="B24" s="69" t="s">
        <v>186</v>
      </c>
      <c r="C24" s="71" t="s">
        <v>15</v>
      </c>
      <c r="D24" s="76" t="s">
        <v>15</v>
      </c>
      <c r="E24" s="76" t="s">
        <v>15</v>
      </c>
      <c r="F24" s="76" t="s">
        <v>15</v>
      </c>
      <c r="G24" s="76" t="s">
        <v>15</v>
      </c>
      <c r="H24" s="76" t="s">
        <v>15</v>
      </c>
      <c r="I24" s="76" t="s">
        <v>15</v>
      </c>
      <c r="J24" s="76" t="s">
        <v>15</v>
      </c>
    </row>
    <row r="25">
      <c r="A25" s="77" t="s">
        <v>116</v>
      </c>
      <c r="B25" s="80" t="s">
        <v>247</v>
      </c>
      <c r="C25" s="80" t="s">
        <v>247</v>
      </c>
      <c r="D25" s="83" t="s">
        <v>248</v>
      </c>
      <c r="E25" s="83" t="s">
        <v>249</v>
      </c>
      <c r="F25" s="83" t="s">
        <v>250</v>
      </c>
      <c r="G25" s="83" t="s">
        <v>251</v>
      </c>
      <c r="H25" s="83" t="s">
        <v>252</v>
      </c>
      <c r="I25" s="83" t="s">
        <v>253</v>
      </c>
      <c r="J25" s="83" t="s">
        <v>254</v>
      </c>
    </row>
    <row r="26">
      <c r="A26" s="84" t="s">
        <v>126</v>
      </c>
      <c r="B26" s="86" t="s">
        <v>255</v>
      </c>
      <c r="C26" s="86" t="s">
        <v>255</v>
      </c>
      <c r="D26" s="86" t="s">
        <v>255</v>
      </c>
      <c r="E26" s="86" t="s">
        <v>227</v>
      </c>
      <c r="F26" s="86" t="s">
        <v>256</v>
      </c>
      <c r="G26" s="86" t="s">
        <v>257</v>
      </c>
      <c r="H26" s="86" t="s">
        <v>229</v>
      </c>
      <c r="I26" s="86" t="s">
        <v>258</v>
      </c>
      <c r="J26" s="86" t="s">
        <v>259</v>
      </c>
    </row>
    <row r="27">
      <c r="A27" s="84" t="s">
        <v>136</v>
      </c>
      <c r="B27" s="86" t="s">
        <v>260</v>
      </c>
      <c r="C27" s="86" t="s">
        <v>260</v>
      </c>
      <c r="D27" s="86" t="s">
        <v>261</v>
      </c>
      <c r="E27" s="86" t="s">
        <v>262</v>
      </c>
      <c r="F27" s="86" t="s">
        <v>263</v>
      </c>
      <c r="G27" s="86" t="s">
        <v>264</v>
      </c>
      <c r="H27" s="86" t="s">
        <v>265</v>
      </c>
      <c r="I27" s="86" t="s">
        <v>266</v>
      </c>
      <c r="J27" s="86" t="s">
        <v>267</v>
      </c>
    </row>
    <row r="28">
      <c r="A28" s="84" t="s">
        <v>146</v>
      </c>
      <c r="B28" s="86" t="s">
        <v>268</v>
      </c>
      <c r="C28" s="86" t="s">
        <v>268</v>
      </c>
      <c r="D28" s="86" t="s">
        <v>269</v>
      </c>
      <c r="E28" s="86" t="s">
        <v>270</v>
      </c>
      <c r="F28" s="86" t="s">
        <v>271</v>
      </c>
      <c r="G28" s="86" t="s">
        <v>272</v>
      </c>
      <c r="H28" s="86" t="s">
        <v>273</v>
      </c>
      <c r="I28" s="86" t="s">
        <v>274</v>
      </c>
      <c r="J28" s="86" t="s">
        <v>275</v>
      </c>
    </row>
    <row r="29">
      <c r="A29" s="84" t="s">
        <v>156</v>
      </c>
      <c r="B29" s="86" t="s">
        <v>276</v>
      </c>
      <c r="C29" s="86" t="s">
        <v>276</v>
      </c>
      <c r="D29" s="86" t="s">
        <v>258</v>
      </c>
      <c r="E29" s="86" t="s">
        <v>277</v>
      </c>
      <c r="F29" s="86" t="s">
        <v>278</v>
      </c>
      <c r="G29" s="86" t="s">
        <v>279</v>
      </c>
      <c r="H29" s="86" t="s">
        <v>280</v>
      </c>
      <c r="I29" s="86" t="s">
        <v>281</v>
      </c>
      <c r="J29" s="86" t="s">
        <v>282</v>
      </c>
    </row>
    <row r="30">
      <c r="A30" s="84" t="s">
        <v>166</v>
      </c>
      <c r="B30" s="86" t="s">
        <v>82</v>
      </c>
      <c r="C30" s="86" t="s">
        <v>82</v>
      </c>
      <c r="D30" s="86" t="s">
        <v>82</v>
      </c>
      <c r="E30" s="86" t="s">
        <v>82</v>
      </c>
      <c r="F30" s="86" t="s">
        <v>82</v>
      </c>
      <c r="G30" s="86" t="s">
        <v>82</v>
      </c>
      <c r="H30" s="86" t="s">
        <v>82</v>
      </c>
      <c r="I30" s="86" t="s">
        <v>82</v>
      </c>
      <c r="J30" s="86" t="s">
        <v>82</v>
      </c>
    </row>
    <row r="31">
      <c r="A31" s="87" t="s">
        <v>167</v>
      </c>
      <c r="B31" s="90" t="s">
        <v>239</v>
      </c>
      <c r="C31" s="90" t="s">
        <v>239</v>
      </c>
      <c r="D31" s="91" t="s">
        <v>240</v>
      </c>
      <c r="E31" s="91" t="s">
        <v>241</v>
      </c>
      <c r="F31" s="91" t="s">
        <v>242</v>
      </c>
      <c r="G31" s="91" t="s">
        <v>243</v>
      </c>
      <c r="H31" s="91" t="s">
        <v>244</v>
      </c>
      <c r="I31" s="91" t="s">
        <v>245</v>
      </c>
      <c r="J31" s="91" t="s">
        <v>246</v>
      </c>
    </row>
    <row r="33">
      <c r="A33" s="62" t="s">
        <v>283</v>
      </c>
    </row>
    <row r="34">
      <c r="A34" s="273"/>
    </row>
    <row r="35" ht="35.25" customHeight="1">
      <c r="A35" s="74" t="s">
        <v>284</v>
      </c>
      <c r="B35" s="74"/>
      <c r="C35" s="74"/>
    </row>
    <row r="36">
      <c r="A36" s="273"/>
    </row>
    <row r="37">
      <c r="A37" s="274"/>
    </row>
    <row r="38">
      <c r="A38" s="275"/>
    </row>
  </sheetData>
  <sheetProtection sheet="1" password="c04f"/>
  <mergeCells>
    <mergeCell ref="A5:A6"/>
    <mergeCell ref="A22:C22"/>
    <mergeCell ref="A35:C35"/>
    <mergeCell ref="A23:A24"/>
    <mergeCell ref="H3:J3"/>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9"/>
  <sheetViews>
    <sheetView showGridLines="0" zoomScaleNormal="100" zoomScaleSheetLayoutView="80" workbookViewId="0">
      <selection activeCell="C18" sqref="C18"/>
    </sheetView>
  </sheetViews>
  <sheetFormatPr defaultRowHeight="15" x14ac:dyDescent="0.25"/>
  <cols>
    <col min="1" max="1" width="29.5703125" customWidth="1" style="261"/>
    <col min="2" max="2" width="46.7109375" customWidth="1" style="261"/>
    <col min="3" max="3" width="37.140625" customWidth="1" style="261"/>
    <col min="4" max="16384" width="9.140625" customWidth="1" style="261"/>
  </cols>
  <sheetData>
    <row r="1">
      <c r="A1" s="261" t="s">
        <v>943</v>
      </c>
      <c r="C1" s="109" t="s">
        <v>1</v>
      </c>
    </row>
    <row r="2" ht="43.5" customHeight="1">
      <c r="A2" s="313" t="s">
        <v>944</v>
      </c>
      <c r="B2" s="313"/>
      <c r="C2" s="313"/>
    </row>
    <row r="3">
      <c r="A3" s="325"/>
      <c r="B3" s="326"/>
      <c r="C3" s="326"/>
    </row>
    <row r="4">
      <c r="A4" s="327" t="s">
        <v>945</v>
      </c>
      <c r="B4" s="328" t="s">
        <v>946</v>
      </c>
      <c r="C4" s="130" t="s">
        <v>947</v>
      </c>
    </row>
    <row r="5">
      <c r="A5" s="329"/>
      <c r="B5" s="330" t="s">
        <v>948</v>
      </c>
      <c r="C5" s="131" t="s">
        <v>582</v>
      </c>
    </row>
    <row r="6">
      <c r="A6" s="295"/>
      <c r="B6" s="295"/>
      <c r="C6" s="295"/>
    </row>
    <row r="7">
      <c r="A7" s="296" t="s">
        <v>949</v>
      </c>
      <c r="B7" s="321"/>
      <c r="C7" s="321"/>
    </row>
    <row r="8" ht="51.75" customHeight="1">
      <c r="A8" s="289" t="s">
        <v>511</v>
      </c>
      <c r="B8" s="289"/>
      <c r="C8" s="289"/>
    </row>
    <row r="9">
      <c r="A9" s="289"/>
      <c r="B9" s="289"/>
    </row>
    <row r="10">
      <c r="A10" s="289"/>
      <c r="B10" s="289"/>
    </row>
    <row r="11">
      <c r="A11" s="289"/>
      <c r="B11" s="289"/>
    </row>
    <row r="19">
      <c r="U19" s="331"/>
    </row>
  </sheetData>
  <sheetProtection sheet="1" password="c04f"/>
  <mergeCells>
    <mergeCell ref="A8:C8"/>
    <mergeCell ref="A2:C2"/>
    <mergeCell ref="A9:B9"/>
    <mergeCell ref="A10:B10"/>
    <mergeCell ref="A11:B11"/>
  </mergeCells>
  <pageMargins left="0.70866141732283472" right="0.70866141732283472" top="0.74803149606299213" bottom="0.74803149606299213" header="0.31496062992125984" footer="0.31496062992125984"/>
  <pageSetup paperSize="9" fitToHeight="0" orientation="landscape"/>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6"/>
  <sheetViews>
    <sheetView showGridLines="0" zoomScale="120" zoomScaleNormal="120" zoomScaleSheetLayoutView="80" workbookViewId="0">
      <selection activeCell="C18" sqref="C18"/>
    </sheetView>
  </sheetViews>
  <sheetFormatPr defaultRowHeight="15" x14ac:dyDescent="0.25"/>
  <cols>
    <col min="1" max="1" width="50.28515625" customWidth="1" style="261"/>
    <col min="2" max="2" width="32.5703125" customWidth="1" style="261"/>
    <col min="3" max="3" width="9.140625" customWidth="1" style="261"/>
    <col min="4" max="4" hidden="1" width="0" customWidth="1" style="261"/>
    <col min="5" max="16384" width="9.140625" customWidth="1" style="261"/>
  </cols>
  <sheetData>
    <row r="1">
      <c r="A1" s="261" t="s">
        <v>449</v>
      </c>
      <c r="B1" s="109" t="s">
        <v>1</v>
      </c>
    </row>
    <row r="2" ht="34.5" customHeight="1">
      <c r="A2" s="313" t="s">
        <v>931</v>
      </c>
      <c r="B2" s="313"/>
    </row>
    <row r="3">
      <c r="A3" s="325"/>
      <c r="B3" s="326"/>
    </row>
    <row r="4">
      <c r="A4" s="332" t="s">
        <v>932</v>
      </c>
      <c r="B4" s="333" t="s">
        <v>676</v>
      </c>
    </row>
    <row r="5">
      <c r="A5" s="334" t="s">
        <v>933</v>
      </c>
      <c r="B5" s="335" t="s">
        <v>678</v>
      </c>
    </row>
    <row r="6">
      <c r="A6" s="132" t="s">
        <v>501</v>
      </c>
      <c r="B6" s="133" t="s">
        <v>934</v>
      </c>
    </row>
    <row r="7">
      <c r="A7" s="84" t="s">
        <v>500</v>
      </c>
      <c r="B7" s="85" t="s">
        <v>83</v>
      </c>
    </row>
    <row r="8">
      <c r="A8" s="84" t="s">
        <v>935</v>
      </c>
      <c r="B8" s="85" t="s">
        <v>15</v>
      </c>
    </row>
    <row r="9">
      <c r="A9" s="84" t="s">
        <v>936</v>
      </c>
      <c r="B9" s="85" t="s">
        <v>937</v>
      </c>
    </row>
    <row r="10">
      <c r="A10" s="134" t="s">
        <v>938</v>
      </c>
      <c r="B10" s="135"/>
    </row>
    <row r="11" s="59" customFormat="1">
      <c r="A11" s="319"/>
      <c r="B11" s="336"/>
    </row>
    <row r="12">
      <c r="A12" s="296" t="s">
        <v>939</v>
      </c>
      <c r="B12" s="321"/>
    </row>
    <row r="13" ht="48.75" customHeight="1">
      <c r="A13" s="289" t="s">
        <v>511</v>
      </c>
      <c r="B13" s="324"/>
    </row>
    <row r="14">
      <c r="A14" s="289" t="s">
        <v>940</v>
      </c>
      <c r="B14" s="324"/>
    </row>
    <row r="15">
      <c r="A15" s="289" t="s">
        <v>941</v>
      </c>
      <c r="B15" s="324"/>
    </row>
    <row r="16" ht="30" customHeight="1">
      <c r="A16" s="289" t="s">
        <v>942</v>
      </c>
      <c r="B16" s="324"/>
    </row>
    <row r="17"/>
    <row r="20"/>
  </sheetData>
  <sheetProtection sheet="1" password="c04f"/>
  <mergeCells>
    <mergeCell ref="A15:B15"/>
    <mergeCell ref="A16:B16"/>
    <mergeCell ref="A13:B13"/>
    <mergeCell ref="A14:B14"/>
    <mergeCell ref="A2:B2"/>
    <mergeCell ref="A10:B10"/>
  </mergeCells>
  <pageMargins left="0.70866141732283472" right="0.70866141732283472" top="0.74803149606299213" bottom="0.74803149606299213" header="0.31496062992125984" footer="0.31496062992125984"/>
  <pageSetup paperSize="9" fitToHeight="0" orientation="landscape"/>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2"/>
  <sheetViews>
    <sheetView showGridLines="0" zoomScaleNormal="100" zoomScaleSheetLayoutView="90" workbookViewId="0">
      <selection activeCell="C18" sqref="C18"/>
    </sheetView>
  </sheetViews>
  <sheetFormatPr defaultRowHeight="15" x14ac:dyDescent="0.25"/>
  <cols>
    <col min="1" max="1" width="64.42578125" customWidth="1" style="261"/>
    <col min="2" max="2" width="25.140625" customWidth="1" style="261"/>
    <col min="3" max="16384" width="9.140625" customWidth="1" style="261"/>
  </cols>
  <sheetData>
    <row r="1">
      <c r="A1" s="261" t="s">
        <v>450</v>
      </c>
      <c r="B1" s="109" t="s">
        <v>1</v>
      </c>
    </row>
    <row r="2" ht="35.25" customHeight="1">
      <c r="A2" s="313" t="s">
        <v>674</v>
      </c>
      <c r="B2" s="313"/>
    </row>
    <row r="3">
      <c r="A3" s="325"/>
      <c r="B3" s="326"/>
    </row>
    <row r="4">
      <c r="A4" s="337" t="s">
        <v>675</v>
      </c>
      <c r="B4" s="338" t="s">
        <v>676</v>
      </c>
    </row>
    <row r="5">
      <c r="A5" s="334" t="s">
        <v>677</v>
      </c>
      <c r="B5" s="339" t="s">
        <v>678</v>
      </c>
    </row>
    <row r="6">
      <c r="A6" s="340"/>
      <c r="B6" s="341"/>
    </row>
    <row r="7">
      <c r="A7" s="342"/>
      <c r="B7" s="343"/>
    </row>
    <row r="8">
      <c r="A8" s="304"/>
    </row>
    <row r="9" ht="53.25" customHeight="1">
      <c r="A9" s="289" t="s">
        <v>511</v>
      </c>
      <c r="B9" s="289"/>
    </row>
    <row r="10">
      <c r="A10" s="289"/>
      <c r="B10" s="324"/>
    </row>
    <row r="11">
      <c r="A11" s="289"/>
      <c r="B11" s="324"/>
    </row>
    <row r="12">
      <c r="A12" s="289"/>
      <c r="B12" s="324"/>
    </row>
  </sheetData>
  <sheetProtection sheet="1" password="c04f"/>
  <mergeCells>
    <mergeCell ref="A9:B9"/>
    <mergeCell ref="A10:B10"/>
    <mergeCell ref="A11:B11"/>
    <mergeCell ref="A12:B12"/>
    <mergeCell ref="A2:B2"/>
  </mergeCells>
  <pageMargins left="0.70866141732283472" right="0.70866141732283472" top="0.74803149606299213" bottom="0.74803149606299213" header="0.31496062992125984" footer="0.31496062992125984"/>
  <pageSetup paperSize="9" fitToHeight="0" orientation="landscape"/>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7"/>
  <sheetViews>
    <sheetView showGridLines="0" zoomScaleNormal="100" workbookViewId="0">
      <selection activeCell="C18" sqref="C18"/>
    </sheetView>
  </sheetViews>
  <sheetFormatPr defaultRowHeight="15" x14ac:dyDescent="0.25"/>
  <cols>
    <col min="1" max="1" width="108" customWidth="1" style="261"/>
    <col min="2" max="2" width="19" customWidth="1" style="261"/>
    <col min="3" max="16384" width="9.140625" customWidth="1" style="261"/>
  </cols>
  <sheetData>
    <row r="1">
      <c r="A1" s="261" t="s">
        <v>670</v>
      </c>
      <c r="B1" s="109" t="s">
        <v>1</v>
      </c>
    </row>
    <row r="2" ht="34.5" customHeight="1">
      <c r="A2" s="303" t="s">
        <v>671</v>
      </c>
    </row>
    <row r="3">
      <c r="A3" s="304"/>
    </row>
    <row r="4">
      <c r="A4" s="136" t="s">
        <v>672</v>
      </c>
      <c r="B4" s="344"/>
    </row>
    <row r="5">
      <c r="A5" s="345"/>
      <c r="B5" s="346"/>
    </row>
    <row r="6">
      <c r="A6" s="345"/>
      <c r="B6" s="346"/>
    </row>
    <row r="7">
      <c r="A7" s="345"/>
      <c r="B7" s="346"/>
    </row>
    <row r="8">
      <c r="A8" s="345"/>
      <c r="B8" s="346"/>
    </row>
    <row r="9">
      <c r="A9" s="345"/>
      <c r="B9" s="346"/>
    </row>
    <row r="10">
      <c r="A10" s="345"/>
      <c r="B10" s="346"/>
    </row>
    <row r="11">
      <c r="A11" s="345"/>
      <c r="B11" s="346"/>
    </row>
    <row r="12">
      <c r="A12" s="347"/>
      <c r="B12" s="348"/>
    </row>
    <row r="13">
      <c r="A13" s="319"/>
    </row>
    <row r="14" ht="36.75" customHeight="1">
      <c r="A14" s="289" t="s">
        <v>511</v>
      </c>
      <c r="B14" s="289"/>
    </row>
    <row r="15" ht="24.75" customHeight="1">
      <c r="A15" s="289" t="s">
        <v>673</v>
      </c>
      <c r="B15" s="289"/>
    </row>
    <row r="16">
      <c r="A16" s="275"/>
    </row>
    <row r="17">
      <c r="A17" s="280" t="s">
        <v>175</v>
      </c>
      <c r="B17" s="281"/>
      <c r="C17" s="281"/>
    </row>
    <row r="18">
      <c r="A18" s="282"/>
      <c r="B18" s="282"/>
      <c r="C18" s="281"/>
    </row>
    <row r="19">
      <c r="A19" s="282"/>
      <c r="B19" s="282"/>
    </row>
    <row r="20">
      <c r="A20" s="282"/>
    </row>
    <row r="21">
      <c r="A21" s="275"/>
    </row>
    <row r="22">
      <c r="A22" s="275"/>
    </row>
    <row r="23">
      <c r="A23" s="275"/>
    </row>
    <row r="24">
      <c r="A24" s="275"/>
    </row>
    <row r="25">
      <c r="A25" s="275"/>
    </row>
    <row r="26">
      <c r="A26" s="275"/>
    </row>
    <row r="27">
      <c r="A27" s="275"/>
    </row>
  </sheetData>
  <sheetProtection sheet="1" password="c04f"/>
  <mergeCells>
    <mergeCell ref="A4:B12"/>
    <mergeCell ref="A14:B14"/>
    <mergeCell ref="A15:B15"/>
  </mergeCells>
  <pageMargins left="0.70866141732283472" right="0.70866141732283472" top="0.74803149606299213" bottom="0.74803149606299213" header="0.31496062992125984" footer="0.31496062992125984"/>
  <pageSetup paperSize="9" fitToHeight="0" orientation="landscape"/>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3"/>
  <sheetViews>
    <sheetView showGridLines="0" topLeftCell="D1" zoomScaleNormal="100" zoomScaleSheetLayoutView="90" workbookViewId="0">
      <selection activeCell="A13" sqref="A13:K13"/>
    </sheetView>
  </sheetViews>
  <sheetFormatPr defaultRowHeight="15" x14ac:dyDescent="0.25"/>
  <cols>
    <col min="1" max="1" width="16.42578125" customWidth="1" style="261"/>
    <col min="2" max="2" width="4.5703125" customWidth="1" style="261"/>
    <col min="3" max="3" width="12.28515625" customWidth="1" style="261"/>
    <col min="4" max="4" width="10.85546875" customWidth="1" style="261"/>
    <col min="5" max="5" width="15" customWidth="1" style="261"/>
    <col min="6" max="6" width="12.28515625" customWidth="1" style="261"/>
    <col min="7" max="7" width="14" customWidth="1" style="261"/>
    <col min="8" max="8" width="31.7109375" customWidth="1" style="261"/>
    <col min="9" max="10" width="16.42578125" customWidth="1" style="261"/>
    <col min="11" max="11" width="12.140625" customWidth="1" style="261"/>
    <col min="12" max="12" width="16.42578125" customWidth="1" style="261"/>
    <col min="13" max="16384" width="9.140625" customWidth="1" style="261"/>
  </cols>
  <sheetData>
    <row r="1">
      <c r="A1" s="261" t="s">
        <v>452</v>
      </c>
      <c r="L1" s="109" t="s">
        <v>1</v>
      </c>
    </row>
    <row r="2">
      <c r="A2" s="303" t="s">
        <v>636</v>
      </c>
      <c r="B2" s="303"/>
    </row>
    <row r="3">
      <c r="A3" s="304"/>
      <c r="B3" s="304"/>
    </row>
    <row r="4" ht="61.5" customHeight="1" s="56" customFormat="1">
      <c r="A4" s="349" t="s">
        <v>637</v>
      </c>
      <c r="B4" s="349"/>
      <c r="C4" s="349" t="s">
        <v>638</v>
      </c>
      <c r="D4" s="349" t="s">
        <v>639</v>
      </c>
      <c r="E4" s="349" t="s">
        <v>640</v>
      </c>
      <c r="F4" s="349" t="s">
        <v>641</v>
      </c>
      <c r="G4" s="349" t="s">
        <v>642</v>
      </c>
      <c r="H4" s="349" t="s">
        <v>643</v>
      </c>
      <c r="I4" s="349" t="s">
        <v>644</v>
      </c>
      <c r="J4" s="349" t="s">
        <v>645</v>
      </c>
      <c r="K4" s="349" t="s">
        <v>646</v>
      </c>
    </row>
    <row r="5" ht="12.75" s="56" customFormat="1">
      <c r="A5" s="349"/>
      <c r="B5" s="349"/>
      <c r="C5" s="349"/>
      <c r="D5" s="349"/>
      <c r="E5" s="349"/>
      <c r="F5" s="349"/>
      <c r="G5" s="349"/>
      <c r="H5" s="349"/>
      <c r="I5" s="349"/>
      <c r="J5" s="349"/>
      <c r="K5" s="137" t="s">
        <v>647</v>
      </c>
    </row>
    <row r="6">
      <c r="A6" s="138" t="s">
        <v>648</v>
      </c>
      <c r="C6" s="138" t="s">
        <v>649</v>
      </c>
      <c r="D6" s="138" t="s">
        <v>650</v>
      </c>
      <c r="E6" s="138" t="s">
        <v>651</v>
      </c>
      <c r="F6" s="138" t="s">
        <v>652</v>
      </c>
      <c r="G6" s="138" t="s">
        <v>653</v>
      </c>
      <c r="H6" s="138" t="s">
        <v>15</v>
      </c>
      <c r="I6" s="138" t="s">
        <v>654</v>
      </c>
      <c r="J6" s="138" t="s">
        <v>655</v>
      </c>
      <c r="K6" s="81" t="s">
        <v>656</v>
      </c>
    </row>
    <row r="7">
      <c r="A7" s="138" t="s">
        <v>657</v>
      </c>
      <c r="C7" s="138" t="s">
        <v>649</v>
      </c>
      <c r="D7" s="138" t="s">
        <v>650</v>
      </c>
      <c r="E7" s="138" t="s">
        <v>658</v>
      </c>
      <c r="F7" s="138" t="s">
        <v>659</v>
      </c>
      <c r="G7" s="138" t="s">
        <v>653</v>
      </c>
      <c r="H7" s="138" t="s">
        <v>15</v>
      </c>
      <c r="I7" s="138" t="s">
        <v>10</v>
      </c>
      <c r="J7" s="138" t="s">
        <v>660</v>
      </c>
      <c r="K7" s="81" t="s">
        <v>275</v>
      </c>
    </row>
    <row r="8" ht="12" s="56" customFormat="1">
      <c r="A8" s="350" t="s">
        <v>661</v>
      </c>
      <c r="B8" s="351"/>
      <c r="C8" s="352"/>
      <c r="D8" s="353"/>
      <c r="E8" s="353"/>
      <c r="F8" s="353"/>
      <c r="G8" s="353"/>
      <c r="H8" s="353"/>
      <c r="I8" s="353"/>
      <c r="J8" s="353"/>
      <c r="K8" s="353"/>
    </row>
    <row r="9" ht="12" s="56" customFormat="1">
      <c r="A9" s="354"/>
      <c r="B9" s="355"/>
      <c r="C9" s="356"/>
      <c r="D9" s="343"/>
      <c r="E9" s="343"/>
      <c r="F9" s="343"/>
      <c r="G9" s="343"/>
      <c r="H9" s="343"/>
      <c r="I9" s="343"/>
      <c r="J9" s="343"/>
      <c r="K9" s="343"/>
    </row>
    <row r="10">
      <c r="A10" s="282"/>
      <c r="B10" s="282"/>
      <c r="C10" s="357"/>
      <c r="D10" s="81"/>
      <c r="E10" s="81"/>
      <c r="F10" s="357"/>
      <c r="G10" s="81"/>
      <c r="H10" s="81"/>
      <c r="I10" s="357"/>
      <c r="J10" s="357"/>
      <c r="K10" s="357"/>
    </row>
    <row r="11">
      <c r="A11" s="296" t="s">
        <v>662</v>
      </c>
      <c r="B11" s="296"/>
      <c r="C11" s="321"/>
      <c r="D11" s="321"/>
      <c r="E11" s="321"/>
      <c r="F11" s="321"/>
      <c r="G11" s="321"/>
      <c r="H11" s="321"/>
      <c r="I11" s="321"/>
      <c r="J11" s="321"/>
      <c r="K11" s="321"/>
    </row>
    <row r="12">
      <c r="A12" s="296" t="s">
        <v>663</v>
      </c>
      <c r="B12" s="296"/>
      <c r="C12" s="321"/>
      <c r="D12" s="321"/>
      <c r="E12" s="321"/>
      <c r="F12" s="321"/>
      <c r="G12" s="321"/>
      <c r="H12" s="321"/>
      <c r="I12" s="321"/>
      <c r="J12" s="321"/>
      <c r="K12" s="321"/>
    </row>
    <row r="13">
      <c r="A13" s="289" t="s">
        <v>664</v>
      </c>
      <c r="B13" s="289"/>
      <c r="C13" s="289"/>
      <c r="D13" s="289"/>
      <c r="E13" s="289"/>
      <c r="F13" s="289"/>
      <c r="G13" s="289"/>
      <c r="H13" s="289"/>
      <c r="I13" s="289"/>
      <c r="J13" s="289"/>
      <c r="K13" s="289"/>
    </row>
    <row r="14">
      <c r="A14" s="289" t="s">
        <v>665</v>
      </c>
      <c r="B14" s="289"/>
      <c r="C14" s="289"/>
      <c r="D14" s="289"/>
      <c r="E14" s="289"/>
      <c r="F14" s="289"/>
      <c r="G14" s="289"/>
      <c r="H14" s="289"/>
      <c r="I14" s="289"/>
      <c r="J14" s="289"/>
      <c r="K14" s="289"/>
    </row>
    <row r="15">
      <c r="A15" s="289" t="s">
        <v>666</v>
      </c>
      <c r="B15" s="289"/>
      <c r="C15" s="289"/>
      <c r="D15" s="289"/>
      <c r="E15" s="289"/>
      <c r="F15" s="289"/>
      <c r="G15" s="289"/>
      <c r="H15" s="289"/>
      <c r="I15" s="289"/>
      <c r="J15" s="289"/>
      <c r="K15" s="289"/>
    </row>
    <row r="16">
      <c r="A16" s="289" t="s">
        <v>667</v>
      </c>
      <c r="B16" s="289"/>
      <c r="C16" s="289"/>
      <c r="D16" s="289"/>
      <c r="E16" s="289"/>
      <c r="F16" s="289"/>
      <c r="G16" s="289"/>
      <c r="H16" s="289"/>
      <c r="I16" s="289"/>
      <c r="J16" s="289"/>
      <c r="K16" s="289"/>
    </row>
    <row r="17">
      <c r="A17" s="289" t="s">
        <v>668</v>
      </c>
      <c r="B17" s="289"/>
      <c r="C17" s="289"/>
      <c r="D17" s="289"/>
      <c r="E17" s="289"/>
      <c r="F17" s="289"/>
      <c r="G17" s="289"/>
      <c r="H17" s="289"/>
      <c r="I17" s="289"/>
      <c r="J17" s="289"/>
      <c r="K17" s="289"/>
    </row>
    <row r="18">
      <c r="A18" s="289" t="s">
        <v>669</v>
      </c>
      <c r="B18" s="289"/>
      <c r="C18" s="289"/>
      <c r="D18" s="289"/>
      <c r="E18" s="289"/>
      <c r="F18" s="289"/>
      <c r="G18" s="289"/>
      <c r="H18" s="289"/>
      <c r="I18" s="289"/>
      <c r="J18" s="289"/>
      <c r="K18" s="289"/>
    </row>
    <row r="19">
      <c r="A19" s="289"/>
      <c r="B19" s="289"/>
      <c r="C19" s="289"/>
      <c r="D19" s="289"/>
      <c r="E19" s="289"/>
      <c r="F19" s="289"/>
      <c r="G19" s="289"/>
      <c r="H19" s="289"/>
      <c r="I19" s="289"/>
      <c r="J19" s="289"/>
      <c r="K19" s="289"/>
    </row>
    <row r="20">
      <c r="A20" s="280" t="s">
        <v>175</v>
      </c>
      <c r="B20" s="281"/>
      <c r="C20" s="281"/>
      <c r="D20" s="281"/>
      <c r="E20" s="281"/>
      <c r="F20" s="281"/>
      <c r="G20" s="281"/>
      <c r="H20" s="281"/>
      <c r="I20" s="281"/>
      <c r="J20" s="281"/>
      <c r="K20" s="281"/>
    </row>
    <row r="21">
      <c r="A21" s="282"/>
      <c r="B21" s="282"/>
      <c r="C21" s="282"/>
      <c r="D21" s="282"/>
      <c r="E21" s="282"/>
      <c r="F21" s="282"/>
      <c r="G21" s="282"/>
      <c r="H21" s="282"/>
      <c r="I21" s="282"/>
      <c r="J21" s="282"/>
      <c r="K21" s="282"/>
    </row>
    <row r="22">
      <c r="A22" s="282"/>
      <c r="B22" s="282"/>
      <c r="C22" s="282"/>
      <c r="D22" s="282"/>
      <c r="E22" s="282"/>
      <c r="F22" s="282"/>
      <c r="G22" s="282"/>
      <c r="H22" s="282"/>
      <c r="I22" s="282"/>
      <c r="J22" s="282"/>
      <c r="K22" s="282"/>
    </row>
    <row r="23">
      <c r="A23" s="282"/>
    </row>
  </sheetData>
  <sheetProtection sheet="1" password="c04f"/>
  <mergeCells>
    <mergeCell ref="H4:H5"/>
    <mergeCell ref="I4:I5"/>
    <mergeCell ref="J4:J5"/>
    <mergeCell ref="A4:B5"/>
    <mergeCell ref="A18:K18"/>
    <mergeCell ref="E4:E5"/>
    <mergeCell ref="F4:F5"/>
    <mergeCell ref="G4:G5"/>
    <mergeCell ref="C4:C5"/>
    <mergeCell ref="D4:D5"/>
    <mergeCell ref="A19:K19"/>
    <mergeCell ref="A13:K13"/>
    <mergeCell ref="A14:K14"/>
    <mergeCell ref="A15:K15"/>
    <mergeCell ref="A16:K16"/>
    <mergeCell ref="A17:K17"/>
  </mergeCells>
  <pageMargins left="0.70866141732283472" right="0.70866141732283472" top="0.74803149606299213" bottom="0.74803149606299213" header="0.31496062992125984" footer="0.31496062992125984"/>
  <pageSetup paperSize="9" scale="75" fitToHeight="0" orientation="landscape"/>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3"/>
  <sheetViews>
    <sheetView showGridLines="0" zoomScaleNormal="100" zoomScaleSheetLayoutView="90" workbookViewId="0">
      <selection activeCell="C18" sqref="C18"/>
    </sheetView>
  </sheetViews>
  <sheetFormatPr defaultRowHeight="15" x14ac:dyDescent="0.25"/>
  <cols>
    <col min="1" max="1" width="34" customWidth="1" style="261"/>
    <col min="2" max="7" width="14.85546875" customWidth="1" style="261"/>
    <col min="8" max="16384" width="9.140625" customWidth="1" style="261"/>
  </cols>
  <sheetData>
    <row r="1">
      <c r="A1" s="261" t="s">
        <v>453</v>
      </c>
      <c r="G1" s="109" t="s">
        <v>1</v>
      </c>
    </row>
    <row r="2" ht="18">
      <c r="A2" s="358" t="s">
        <v>612</v>
      </c>
    </row>
    <row r="3">
      <c r="A3" s="359"/>
    </row>
    <row r="4" ht="42" customHeight="1">
      <c r="A4" s="360"/>
      <c r="B4" s="361" t="s">
        <v>613</v>
      </c>
      <c r="C4" s="203" t="s">
        <v>614</v>
      </c>
      <c r="D4" s="203" t="s">
        <v>615</v>
      </c>
      <c r="E4" s="203"/>
      <c r="F4" s="203" t="s">
        <v>616</v>
      </c>
      <c r="G4" s="203"/>
    </row>
    <row r="5">
      <c r="A5" s="362" t="s">
        <v>617</v>
      </c>
      <c r="B5" s="363" t="s">
        <v>618</v>
      </c>
      <c r="C5" s="200" t="s">
        <v>618</v>
      </c>
      <c r="D5" s="200" t="s">
        <v>619</v>
      </c>
      <c r="E5" s="200" t="s">
        <v>620</v>
      </c>
      <c r="F5" s="200" t="s">
        <v>619</v>
      </c>
      <c r="G5" s="200" t="s">
        <v>620</v>
      </c>
    </row>
    <row r="6">
      <c r="A6" s="128" t="s">
        <v>621</v>
      </c>
      <c r="B6" s="139" t="s">
        <v>622</v>
      </c>
      <c r="C6" s="140" t="s">
        <v>15</v>
      </c>
      <c r="D6" s="141" t="s">
        <v>15</v>
      </c>
      <c r="E6" s="140" t="s">
        <v>15</v>
      </c>
      <c r="F6" s="141" t="s">
        <v>15</v>
      </c>
      <c r="G6" s="140" t="s">
        <v>15</v>
      </c>
    </row>
    <row r="7">
      <c r="A7" s="84" t="s">
        <v>8</v>
      </c>
      <c r="B7" s="85" t="s">
        <v>623</v>
      </c>
      <c r="C7" s="85" t="s">
        <v>15</v>
      </c>
      <c r="D7" s="85" t="s">
        <v>15</v>
      </c>
      <c r="E7" s="85" t="s">
        <v>15</v>
      </c>
      <c r="F7" s="85" t="s">
        <v>15</v>
      </c>
      <c r="G7" s="85" t="s">
        <v>15</v>
      </c>
    </row>
    <row r="8">
      <c r="A8" s="84" t="s">
        <v>9</v>
      </c>
      <c r="B8" s="85" t="s">
        <v>624</v>
      </c>
      <c r="C8" s="85" t="s">
        <v>15</v>
      </c>
      <c r="D8" s="85" t="s">
        <v>15</v>
      </c>
      <c r="E8" s="85" t="s">
        <v>15</v>
      </c>
      <c r="F8" s="85" t="s">
        <v>15</v>
      </c>
      <c r="G8" s="85" t="s">
        <v>15</v>
      </c>
    </row>
    <row r="9">
      <c r="A9" s="84" t="s">
        <v>10</v>
      </c>
      <c r="B9" s="85" t="s">
        <v>625</v>
      </c>
      <c r="C9" s="85" t="s">
        <v>15</v>
      </c>
      <c r="D9" s="85" t="s">
        <v>15</v>
      </c>
      <c r="E9" s="85" t="s">
        <v>15</v>
      </c>
      <c r="F9" s="85" t="s">
        <v>15</v>
      </c>
      <c r="G9" s="85" t="s">
        <v>15</v>
      </c>
    </row>
    <row r="10">
      <c r="A10" s="84" t="s">
        <v>11</v>
      </c>
      <c r="B10" s="85" t="s">
        <v>626</v>
      </c>
      <c r="C10" s="85" t="s">
        <v>15</v>
      </c>
      <c r="D10" s="85" t="s">
        <v>15</v>
      </c>
      <c r="E10" s="85" t="s">
        <v>15</v>
      </c>
      <c r="F10" s="85" t="s">
        <v>15</v>
      </c>
      <c r="G10" s="85" t="s">
        <v>15</v>
      </c>
    </row>
    <row r="11">
      <c r="A11" s="84" t="s">
        <v>12</v>
      </c>
      <c r="B11" s="85" t="s">
        <v>627</v>
      </c>
      <c r="C11" s="85" t="s">
        <v>15</v>
      </c>
      <c r="D11" s="85" t="s">
        <v>15</v>
      </c>
      <c r="E11" s="85" t="s">
        <v>15</v>
      </c>
      <c r="F11" s="85" t="s">
        <v>15</v>
      </c>
      <c r="G11" s="85" t="s">
        <v>15</v>
      </c>
    </row>
    <row r="12">
      <c r="A12" s="84" t="s">
        <v>13</v>
      </c>
      <c r="B12" s="85" t="s">
        <v>628</v>
      </c>
      <c r="C12" s="85" t="s">
        <v>15</v>
      </c>
      <c r="D12" s="85" t="s">
        <v>629</v>
      </c>
      <c r="E12" s="85" t="s">
        <v>15</v>
      </c>
      <c r="F12" s="85" t="s">
        <v>15</v>
      </c>
      <c r="G12" s="85" t="s">
        <v>15</v>
      </c>
    </row>
    <row r="13">
      <c r="A13" s="142" t="s">
        <v>630</v>
      </c>
      <c r="B13" s="143" t="s">
        <v>15</v>
      </c>
      <c r="C13" s="144" t="s">
        <v>15</v>
      </c>
      <c r="D13" s="145" t="s">
        <v>631</v>
      </c>
      <c r="E13" s="144" t="s">
        <v>15</v>
      </c>
      <c r="F13" s="145" t="s">
        <v>15</v>
      </c>
      <c r="G13" s="144" t="s">
        <v>15</v>
      </c>
    </row>
    <row r="14">
      <c r="A14" s="74"/>
      <c r="B14" s="357"/>
      <c r="C14" s="357"/>
      <c r="D14" s="357"/>
      <c r="E14" s="357"/>
      <c r="F14" s="81"/>
      <c r="G14" s="261"/>
    </row>
    <row r="15">
      <c r="A15" s="296" t="s">
        <v>632</v>
      </c>
      <c r="B15" s="321"/>
      <c r="C15" s="321"/>
      <c r="D15" s="321"/>
      <c r="E15" s="321"/>
      <c r="F15" s="321"/>
      <c r="G15" s="321"/>
    </row>
    <row r="16" ht="36.75" customHeight="1">
      <c r="A16" s="289" t="s">
        <v>511</v>
      </c>
      <c r="B16" s="289"/>
      <c r="C16" s="289"/>
      <c r="D16" s="289"/>
      <c r="E16" s="289"/>
      <c r="F16" s="289"/>
      <c r="G16" s="289"/>
    </row>
    <row r="17" ht="63.75" customHeight="1">
      <c r="A17" s="289" t="s">
        <v>633</v>
      </c>
      <c r="B17" s="289"/>
      <c r="C17" s="289"/>
      <c r="D17" s="289"/>
      <c r="E17" s="289"/>
      <c r="F17" s="289"/>
      <c r="G17" s="289"/>
    </row>
    <row r="18">
      <c r="A18" s="289" t="s">
        <v>634</v>
      </c>
      <c r="B18" s="289"/>
      <c r="C18" s="289"/>
      <c r="D18" s="289"/>
      <c r="E18" s="289"/>
      <c r="F18" s="289"/>
      <c r="G18" s="289"/>
    </row>
    <row r="19" ht="48" customHeight="1">
      <c r="A19" s="289" t="s">
        <v>635</v>
      </c>
      <c r="B19" s="289"/>
      <c r="C19" s="289"/>
      <c r="D19" s="289"/>
      <c r="E19" s="289"/>
      <c r="F19" s="289"/>
      <c r="G19" s="289"/>
    </row>
    <row r="20">
      <c r="A20" s="280" t="s">
        <v>175</v>
      </c>
      <c r="B20" s="281"/>
      <c r="C20" s="281"/>
      <c r="D20" s="281"/>
      <c r="E20" s="281"/>
      <c r="F20" s="281"/>
      <c r="G20" s="281"/>
    </row>
    <row r="21">
      <c r="A21" s="364"/>
      <c r="B21" s="364"/>
      <c r="C21" s="364"/>
      <c r="D21" s="364"/>
      <c r="E21" s="364"/>
      <c r="F21" s="364"/>
      <c r="G21" s="364"/>
    </row>
    <row r="22">
      <c r="A22" s="364"/>
      <c r="B22" s="364"/>
      <c r="C22" s="364"/>
      <c r="D22" s="364"/>
      <c r="E22" s="364"/>
      <c r="F22" s="364"/>
      <c r="G22" s="364"/>
    </row>
    <row r="23">
      <c r="A23" s="364"/>
      <c r="B23" s="364"/>
      <c r="C23" s="364"/>
      <c r="D23" s="364"/>
      <c r="E23" s="364"/>
      <c r="F23" s="364"/>
      <c r="G23" s="364"/>
    </row>
  </sheetData>
  <sheetProtection sheet="1" password="c04f"/>
  <mergeCells>
    <mergeCell ref="A19:G19"/>
    <mergeCell ref="F4:G4"/>
    <mergeCell ref="D4:E4"/>
    <mergeCell ref="A16:G16"/>
    <mergeCell ref="A17:G17"/>
    <mergeCell ref="A18:G18"/>
  </mergeCells>
  <pageMargins left="0.70866141732283472" right="0.70866141732283472" top="0.74803149606299213" bottom="0.74803149606299213" header="0.31496062992125984" footer="0.31496062992125984"/>
  <pageSetup paperSize="9" fitToHeight="0" orientation="landscape"/>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3"/>
  <sheetViews>
    <sheetView showGridLines="0" zoomScaleNormal="100" zoomScaleSheetLayoutView="100" workbookViewId="0">
      <selection activeCell="C18" sqref="C18"/>
    </sheetView>
  </sheetViews>
  <sheetFormatPr defaultRowHeight="15" x14ac:dyDescent="0.25"/>
  <cols>
    <col min="1" max="1" width="47.28515625" customWidth="1" style="261"/>
    <col min="2" max="2" width="19" customWidth="1" style="261"/>
    <col min="3" max="3" width="16.140625" customWidth="1" style="261"/>
    <col min="4" max="6" width="14.7109375" customWidth="1" style="261"/>
    <col min="7" max="16384" width="9.140625" customWidth="1" style="261"/>
  </cols>
  <sheetData>
    <row r="1">
      <c r="A1" s="261" t="s">
        <v>573</v>
      </c>
      <c r="F1" s="109" t="s">
        <v>1</v>
      </c>
    </row>
    <row r="2" ht="45" customHeight="1">
      <c r="A2" s="324" t="s">
        <v>611</v>
      </c>
      <c r="B2" s="324"/>
      <c r="C2" s="324"/>
      <c r="D2" s="324"/>
      <c r="E2" s="324"/>
      <c r="F2" s="324"/>
    </row>
    <row r="3">
      <c r="A3" s="304"/>
    </row>
    <row r="4" ht="48.75">
      <c r="A4" s="365"/>
      <c r="B4" s="361" t="s">
        <v>575</v>
      </c>
      <c r="C4" s="203" t="s">
        <v>576</v>
      </c>
      <c r="D4" s="203" t="s">
        <v>577</v>
      </c>
      <c r="E4" s="203" t="s">
        <v>578</v>
      </c>
      <c r="F4" s="203" t="s">
        <v>579</v>
      </c>
    </row>
    <row r="5">
      <c r="A5" s="366"/>
      <c r="B5" s="363" t="s">
        <v>580</v>
      </c>
      <c r="C5" s="200"/>
      <c r="D5" s="200"/>
      <c r="E5" s="200"/>
      <c r="F5" s="200"/>
    </row>
    <row r="6">
      <c r="A6" s="149" t="s">
        <v>581</v>
      </c>
      <c r="B6" s="150" t="s">
        <v>15</v>
      </c>
      <c r="C6" s="150" t="s">
        <v>15</v>
      </c>
      <c r="D6" s="150" t="s">
        <v>15</v>
      </c>
      <c r="E6" s="150" t="s">
        <v>15</v>
      </c>
      <c r="F6" s="151" t="s">
        <v>582</v>
      </c>
    </row>
    <row r="7">
      <c r="A7" s="153" t="s">
        <v>583</v>
      </c>
      <c r="B7" s="154" t="s">
        <v>15</v>
      </c>
      <c r="C7" s="154" t="s">
        <v>15</v>
      </c>
      <c r="D7" s="154" t="s">
        <v>15</v>
      </c>
      <c r="E7" s="154" t="s">
        <v>15</v>
      </c>
      <c r="F7" s="155" t="s">
        <v>582</v>
      </c>
    </row>
    <row r="8">
      <c r="A8" s="157" t="s">
        <v>584</v>
      </c>
      <c r="B8" s="85" t="s">
        <v>15</v>
      </c>
      <c r="C8" s="85" t="s">
        <v>15</v>
      </c>
      <c r="D8" s="85" t="s">
        <v>15</v>
      </c>
      <c r="E8" s="85" t="s">
        <v>15</v>
      </c>
      <c r="F8" s="84" t="s">
        <v>582</v>
      </c>
    </row>
    <row r="9">
      <c r="A9" s="157" t="s">
        <v>585</v>
      </c>
      <c r="B9" s="85" t="s">
        <v>15</v>
      </c>
      <c r="C9" s="85" t="s">
        <v>15</v>
      </c>
      <c r="D9" s="85" t="s">
        <v>15</v>
      </c>
      <c r="E9" s="85" t="s">
        <v>15</v>
      </c>
      <c r="F9" s="84" t="s">
        <v>582</v>
      </c>
    </row>
    <row r="10">
      <c r="A10" s="158" t="s">
        <v>586</v>
      </c>
      <c r="B10" s="154" t="s">
        <v>15</v>
      </c>
      <c r="C10" s="154" t="s">
        <v>15</v>
      </c>
      <c r="D10" s="154" t="s">
        <v>15</v>
      </c>
      <c r="E10" s="154" t="s">
        <v>15</v>
      </c>
      <c r="F10" s="155" t="s">
        <v>582</v>
      </c>
    </row>
    <row r="11">
      <c r="A11" s="153" t="s">
        <v>587</v>
      </c>
      <c r="B11" s="154" t="s">
        <v>15</v>
      </c>
      <c r="C11" s="154" t="s">
        <v>15</v>
      </c>
      <c r="D11" s="154" t="s">
        <v>15</v>
      </c>
      <c r="E11" s="154" t="s">
        <v>15</v>
      </c>
      <c r="F11" s="155" t="s">
        <v>582</v>
      </c>
    </row>
    <row r="12">
      <c r="A12" s="157" t="s">
        <v>588</v>
      </c>
      <c r="B12" s="85" t="s">
        <v>15</v>
      </c>
      <c r="C12" s="85" t="s">
        <v>15</v>
      </c>
      <c r="D12" s="85" t="s">
        <v>15</v>
      </c>
      <c r="E12" s="85" t="s">
        <v>15</v>
      </c>
      <c r="F12" s="84" t="s">
        <v>582</v>
      </c>
    </row>
    <row r="13">
      <c r="A13" s="157" t="s">
        <v>589</v>
      </c>
      <c r="B13" s="85" t="s">
        <v>15</v>
      </c>
      <c r="C13" s="85" t="s">
        <v>15</v>
      </c>
      <c r="D13" s="85" t="s">
        <v>15</v>
      </c>
      <c r="E13" s="85" t="s">
        <v>15</v>
      </c>
      <c r="F13" s="84" t="s">
        <v>582</v>
      </c>
    </row>
    <row r="14">
      <c r="A14" s="158" t="s">
        <v>586</v>
      </c>
      <c r="B14" s="154" t="s">
        <v>15</v>
      </c>
      <c r="C14" s="154" t="s">
        <v>15</v>
      </c>
      <c r="D14" s="154" t="s">
        <v>15</v>
      </c>
      <c r="E14" s="154" t="s">
        <v>15</v>
      </c>
      <c r="F14" s="155" t="s">
        <v>582</v>
      </c>
    </row>
    <row r="15">
      <c r="A15" s="153" t="s">
        <v>590</v>
      </c>
      <c r="B15" s="154" t="s">
        <v>15</v>
      </c>
      <c r="C15" s="154" t="s">
        <v>15</v>
      </c>
      <c r="D15" s="154" t="s">
        <v>15</v>
      </c>
      <c r="E15" s="154" t="s">
        <v>15</v>
      </c>
      <c r="F15" s="155" t="s">
        <v>582</v>
      </c>
    </row>
    <row r="16">
      <c r="A16" s="157" t="s">
        <v>591</v>
      </c>
      <c r="B16" s="85" t="s">
        <v>15</v>
      </c>
      <c r="C16" s="85" t="s">
        <v>15</v>
      </c>
      <c r="D16" s="85" t="s">
        <v>15</v>
      </c>
      <c r="E16" s="85" t="s">
        <v>15</v>
      </c>
      <c r="F16" s="84" t="s">
        <v>582</v>
      </c>
    </row>
    <row r="17">
      <c r="A17" s="157" t="s">
        <v>592</v>
      </c>
      <c r="B17" s="85" t="s">
        <v>15</v>
      </c>
      <c r="C17" s="85" t="s">
        <v>15</v>
      </c>
      <c r="D17" s="85" t="s">
        <v>15</v>
      </c>
      <c r="E17" s="85" t="s">
        <v>15</v>
      </c>
      <c r="F17" s="84" t="s">
        <v>582</v>
      </c>
    </row>
    <row r="18">
      <c r="A18" s="158" t="s">
        <v>586</v>
      </c>
      <c r="B18" s="154" t="s">
        <v>15</v>
      </c>
      <c r="C18" s="154" t="s">
        <v>15</v>
      </c>
      <c r="D18" s="154" t="s">
        <v>15</v>
      </c>
      <c r="E18" s="154" t="s">
        <v>15</v>
      </c>
      <c r="F18" s="155" t="s">
        <v>582</v>
      </c>
    </row>
    <row r="19">
      <c r="A19" s="153" t="s">
        <v>593</v>
      </c>
      <c r="B19" s="154" t="s">
        <v>15</v>
      </c>
      <c r="C19" s="154" t="s">
        <v>15</v>
      </c>
      <c r="D19" s="154" t="s">
        <v>15</v>
      </c>
      <c r="E19" s="154" t="s">
        <v>15</v>
      </c>
      <c r="F19" s="155" t="s">
        <v>582</v>
      </c>
    </row>
    <row r="20">
      <c r="A20" s="157" t="s">
        <v>594</v>
      </c>
      <c r="B20" s="85" t="s">
        <v>15</v>
      </c>
      <c r="C20" s="85" t="s">
        <v>15</v>
      </c>
      <c r="D20" s="85" t="s">
        <v>15</v>
      </c>
      <c r="E20" s="85" t="s">
        <v>15</v>
      </c>
      <c r="F20" s="84" t="s">
        <v>582</v>
      </c>
    </row>
    <row r="21">
      <c r="A21" s="157" t="s">
        <v>595</v>
      </c>
      <c r="B21" s="85" t="s">
        <v>15</v>
      </c>
      <c r="C21" s="85" t="s">
        <v>15</v>
      </c>
      <c r="D21" s="85" t="s">
        <v>15</v>
      </c>
      <c r="E21" s="85" t="s">
        <v>15</v>
      </c>
      <c r="F21" s="84" t="s">
        <v>582</v>
      </c>
    </row>
    <row r="22">
      <c r="A22" s="158" t="s">
        <v>586</v>
      </c>
      <c r="B22" s="154" t="s">
        <v>15</v>
      </c>
      <c r="C22" s="154" t="s">
        <v>15</v>
      </c>
      <c r="D22" s="154" t="s">
        <v>15</v>
      </c>
      <c r="E22" s="154" t="s">
        <v>15</v>
      </c>
      <c r="F22" s="155" t="s">
        <v>582</v>
      </c>
    </row>
    <row r="23">
      <c r="A23" s="153" t="s">
        <v>596</v>
      </c>
      <c r="B23" s="154" t="s">
        <v>15</v>
      </c>
      <c r="C23" s="154" t="s">
        <v>15</v>
      </c>
      <c r="D23" s="154" t="s">
        <v>15</v>
      </c>
      <c r="E23" s="154" t="s">
        <v>15</v>
      </c>
      <c r="F23" s="155" t="s">
        <v>582</v>
      </c>
    </row>
    <row r="24">
      <c r="A24" s="157" t="s">
        <v>597</v>
      </c>
      <c r="B24" s="85" t="s">
        <v>15</v>
      </c>
      <c r="C24" s="85" t="s">
        <v>15</v>
      </c>
      <c r="D24" s="85" t="s">
        <v>15</v>
      </c>
      <c r="E24" s="85" t="s">
        <v>15</v>
      </c>
      <c r="F24" s="84" t="s">
        <v>582</v>
      </c>
    </row>
    <row r="25">
      <c r="A25" s="157" t="s">
        <v>598</v>
      </c>
      <c r="B25" s="85" t="s">
        <v>15</v>
      </c>
      <c r="C25" s="85" t="s">
        <v>15</v>
      </c>
      <c r="D25" s="85" t="s">
        <v>15</v>
      </c>
      <c r="E25" s="85" t="s">
        <v>15</v>
      </c>
      <c r="F25" s="84" t="s">
        <v>582</v>
      </c>
    </row>
    <row r="26">
      <c r="A26" s="158" t="s">
        <v>586</v>
      </c>
      <c r="B26" s="154" t="s">
        <v>15</v>
      </c>
      <c r="C26" s="154" t="s">
        <v>15</v>
      </c>
      <c r="D26" s="154" t="s">
        <v>15</v>
      </c>
      <c r="E26" s="154" t="s">
        <v>15</v>
      </c>
      <c r="F26" s="155" t="s">
        <v>582</v>
      </c>
    </row>
    <row r="27">
      <c r="A27" s="153" t="s">
        <v>599</v>
      </c>
      <c r="B27" s="154" t="s">
        <v>15</v>
      </c>
      <c r="C27" s="154" t="s">
        <v>15</v>
      </c>
      <c r="D27" s="154" t="s">
        <v>15</v>
      </c>
      <c r="E27" s="154" t="s">
        <v>15</v>
      </c>
      <c r="F27" s="155" t="s">
        <v>582</v>
      </c>
    </row>
    <row r="28">
      <c r="A28" s="157" t="s">
        <v>600</v>
      </c>
      <c r="B28" s="85" t="s">
        <v>15</v>
      </c>
      <c r="C28" s="85" t="s">
        <v>15</v>
      </c>
      <c r="D28" s="85" t="s">
        <v>15</v>
      </c>
      <c r="E28" s="85" t="s">
        <v>15</v>
      </c>
      <c r="F28" s="84" t="s">
        <v>582</v>
      </c>
    </row>
    <row r="29">
      <c r="A29" s="157" t="s">
        <v>601</v>
      </c>
      <c r="B29" s="85" t="s">
        <v>15</v>
      </c>
      <c r="C29" s="85" t="s">
        <v>15</v>
      </c>
      <c r="D29" s="85" t="s">
        <v>15</v>
      </c>
      <c r="E29" s="85" t="s">
        <v>15</v>
      </c>
      <c r="F29" s="84" t="s">
        <v>582</v>
      </c>
    </row>
    <row r="30">
      <c r="A30" s="158" t="s">
        <v>586</v>
      </c>
      <c r="B30" s="154" t="s">
        <v>15</v>
      </c>
      <c r="C30" s="154" t="s">
        <v>15</v>
      </c>
      <c r="D30" s="154" t="s">
        <v>15</v>
      </c>
      <c r="E30" s="154" t="s">
        <v>15</v>
      </c>
      <c r="F30" s="155" t="s">
        <v>582</v>
      </c>
    </row>
    <row r="31">
      <c r="A31" s="153" t="s">
        <v>602</v>
      </c>
      <c r="B31" s="154" t="s">
        <v>15</v>
      </c>
      <c r="C31" s="154" t="s">
        <v>15</v>
      </c>
      <c r="D31" s="154" t="s">
        <v>15</v>
      </c>
      <c r="E31" s="154" t="s">
        <v>15</v>
      </c>
      <c r="F31" s="155" t="s">
        <v>582</v>
      </c>
    </row>
    <row r="32">
      <c r="A32" s="159" t="s">
        <v>603</v>
      </c>
      <c r="B32" s="160" t="s">
        <v>15</v>
      </c>
      <c r="C32" s="160" t="s">
        <v>15</v>
      </c>
      <c r="D32" s="160" t="s">
        <v>15</v>
      </c>
      <c r="E32" s="160" t="s">
        <v>15</v>
      </c>
      <c r="F32" s="161" t="s">
        <v>582</v>
      </c>
    </row>
    <row r="33" s="59" customFormat="1">
      <c r="A33" s="367"/>
      <c r="B33" s="368"/>
      <c r="C33" s="368"/>
      <c r="D33" s="368"/>
      <c r="E33" s="368"/>
      <c r="F33" s="368"/>
    </row>
    <row r="34">
      <c r="A34" s="296" t="s">
        <v>604</v>
      </c>
      <c r="B34" s="321"/>
      <c r="C34" s="321"/>
      <c r="D34" s="321"/>
      <c r="E34" s="321"/>
      <c r="F34" s="321"/>
    </row>
    <row r="35" ht="25.5" customHeight="1">
      <c r="A35" s="289" t="s">
        <v>511</v>
      </c>
      <c r="B35" s="289"/>
      <c r="C35" s="289"/>
      <c r="D35" s="289"/>
      <c r="E35" s="289"/>
      <c r="F35" s="289"/>
      <c r="G35" s="369"/>
    </row>
    <row r="36" ht="29.25" customHeight="1">
      <c r="A36" s="289" t="s">
        <v>605</v>
      </c>
      <c r="B36" s="289"/>
      <c r="C36" s="289"/>
      <c r="D36" s="289"/>
      <c r="E36" s="289"/>
      <c r="F36" s="289"/>
    </row>
    <row r="37" ht="25.5" customHeight="1">
      <c r="A37" s="289" t="s">
        <v>606</v>
      </c>
      <c r="B37" s="289"/>
      <c r="C37" s="289"/>
      <c r="D37" s="289"/>
      <c r="E37" s="289"/>
      <c r="F37" s="289"/>
    </row>
    <row r="38">
      <c r="A38" s="289" t="s">
        <v>607</v>
      </c>
      <c r="B38" s="289"/>
      <c r="C38" s="289"/>
      <c r="D38" s="289"/>
      <c r="E38" s="289"/>
      <c r="F38" s="289"/>
    </row>
    <row r="39">
      <c r="A39" s="289" t="s">
        <v>608</v>
      </c>
      <c r="B39" s="289"/>
      <c r="C39" s="289"/>
      <c r="D39" s="289"/>
      <c r="E39" s="289"/>
      <c r="F39" s="289"/>
    </row>
    <row r="40" ht="27.75" customHeight="1">
      <c r="A40" s="289" t="s">
        <v>609</v>
      </c>
      <c r="B40" s="289"/>
      <c r="C40" s="289"/>
      <c r="D40" s="289"/>
      <c r="E40" s="289"/>
      <c r="F40" s="289"/>
    </row>
    <row r="41" ht="27.75" customHeight="1">
      <c r="A41" s="289" t="s">
        <v>610</v>
      </c>
      <c r="B41" s="289"/>
      <c r="C41" s="289"/>
      <c r="D41" s="289"/>
      <c r="E41" s="289"/>
      <c r="F41" s="289"/>
    </row>
    <row r="42">
      <c r="A42" s="370"/>
    </row>
    <row r="43">
      <c r="A43" s="280" t="s">
        <v>175</v>
      </c>
      <c r="B43" s="281"/>
      <c r="C43" s="281"/>
      <c r="D43" s="281"/>
      <c r="E43" s="281"/>
      <c r="F43" s="281"/>
    </row>
    <row r="44">
      <c r="A44" s="364"/>
      <c r="B44" s="364"/>
      <c r="C44" s="364"/>
      <c r="D44" s="364"/>
      <c r="E44" s="364"/>
      <c r="F44" s="364"/>
    </row>
    <row r="45">
      <c r="A45" s="364"/>
      <c r="B45" s="364"/>
      <c r="C45" s="364"/>
      <c r="D45" s="364"/>
      <c r="E45" s="364"/>
      <c r="F45" s="364"/>
    </row>
    <row r="46">
      <c r="A46" s="364"/>
    </row>
    <row r="47">
      <c r="A47" s="275"/>
    </row>
    <row r="48">
      <c r="A48" s="275"/>
    </row>
    <row r="49">
      <c r="A49" s="275"/>
    </row>
    <row r="50">
      <c r="A50" s="275"/>
    </row>
    <row r="51">
      <c r="A51" s="275"/>
    </row>
    <row r="52">
      <c r="A52" s="275"/>
    </row>
    <row r="53">
      <c r="A53" s="275"/>
    </row>
  </sheetData>
  <sheetProtection sheet="1" password="c04f"/>
  <mergeCells>
    <mergeCell ref="A41:F41"/>
    <mergeCell ref="A35:F35"/>
    <mergeCell ref="A36:F36"/>
    <mergeCell ref="A37:F37"/>
    <mergeCell ref="A38:F38"/>
    <mergeCell ref="A39:F39"/>
    <mergeCell ref="A2:F2"/>
    <mergeCell ref="A4:A5"/>
    <mergeCell ref="F4:F5"/>
    <mergeCell ref="B5:E5"/>
    <mergeCell ref="A40:F40"/>
  </mergeCells>
  <pageMargins left="0.70866141732283472" right="0.70866141732283472" top="0.74803149606299213" bottom="0.74803149606299213" header="0.31496062992125984" footer="0.31496062992125984"/>
  <pageSetup paperSize="9" fitToHeight="0" orientation="landscape"/>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4"/>
  <sheetViews>
    <sheetView showGridLines="0" zoomScaleNormal="100" zoomScaleSheetLayoutView="90" workbookViewId="0">
      <selection activeCell="C18" sqref="C18"/>
    </sheetView>
  </sheetViews>
  <sheetFormatPr defaultRowHeight="15" x14ac:dyDescent="0.25"/>
  <cols>
    <col min="1" max="1" width="47.28515625" customWidth="1" style="261"/>
    <col min="2" max="2" width="19" customWidth="1" style="261"/>
    <col min="3" max="3" width="16.140625" customWidth="1" style="261"/>
    <col min="4" max="6" width="14.7109375" customWidth="1" style="261"/>
    <col min="7" max="16384" width="9.140625" customWidth="1" style="261"/>
  </cols>
  <sheetData>
    <row r="1">
      <c r="A1" s="261" t="s">
        <v>573</v>
      </c>
      <c r="F1" s="109" t="s">
        <v>1</v>
      </c>
    </row>
    <row r="2" ht="42.75" customHeight="1">
      <c r="A2" s="324" t="s">
        <v>574</v>
      </c>
      <c r="B2" s="371"/>
      <c r="C2" s="371"/>
      <c r="D2" s="371"/>
      <c r="E2" s="371"/>
      <c r="F2" s="371"/>
    </row>
    <row r="3">
      <c r="A3" s="304"/>
    </row>
    <row r="4" ht="48.75">
      <c r="A4" s="365"/>
      <c r="B4" s="361" t="s">
        <v>575</v>
      </c>
      <c r="C4" s="203" t="s">
        <v>576</v>
      </c>
      <c r="D4" s="203" t="s">
        <v>577</v>
      </c>
      <c r="E4" s="203" t="s">
        <v>578</v>
      </c>
      <c r="F4" s="203" t="s">
        <v>579</v>
      </c>
    </row>
    <row r="5">
      <c r="A5" s="366"/>
      <c r="B5" s="363" t="s">
        <v>580</v>
      </c>
      <c r="C5" s="200"/>
      <c r="D5" s="200"/>
      <c r="E5" s="200"/>
      <c r="F5" s="200"/>
    </row>
    <row r="6">
      <c r="A6" s="149" t="s">
        <v>581</v>
      </c>
      <c r="B6" s="150" t="s">
        <v>15</v>
      </c>
      <c r="C6" s="150" t="s">
        <v>15</v>
      </c>
      <c r="D6" s="150" t="s">
        <v>15</v>
      </c>
      <c r="E6" s="150" t="s">
        <v>15</v>
      </c>
      <c r="F6" s="151" t="s">
        <v>582</v>
      </c>
    </row>
    <row r="7">
      <c r="A7" s="153" t="s">
        <v>583</v>
      </c>
      <c r="B7" s="154" t="s">
        <v>15</v>
      </c>
      <c r="C7" s="154" t="s">
        <v>15</v>
      </c>
      <c r="D7" s="154" t="s">
        <v>15</v>
      </c>
      <c r="E7" s="154" t="s">
        <v>15</v>
      </c>
      <c r="F7" s="155" t="s">
        <v>582</v>
      </c>
    </row>
    <row r="8">
      <c r="A8" s="157" t="s">
        <v>584</v>
      </c>
      <c r="B8" s="85" t="s">
        <v>15</v>
      </c>
      <c r="C8" s="85" t="s">
        <v>15</v>
      </c>
      <c r="D8" s="85" t="s">
        <v>15</v>
      </c>
      <c r="E8" s="85" t="s">
        <v>15</v>
      </c>
      <c r="F8" s="84" t="s">
        <v>582</v>
      </c>
    </row>
    <row r="9">
      <c r="A9" s="157" t="s">
        <v>585</v>
      </c>
      <c r="B9" s="85" t="s">
        <v>15</v>
      </c>
      <c r="C9" s="85" t="s">
        <v>15</v>
      </c>
      <c r="D9" s="85" t="s">
        <v>15</v>
      </c>
      <c r="E9" s="85" t="s">
        <v>15</v>
      </c>
      <c r="F9" s="84" t="s">
        <v>582</v>
      </c>
    </row>
    <row r="10">
      <c r="A10" s="158" t="s">
        <v>586</v>
      </c>
      <c r="B10" s="154" t="s">
        <v>15</v>
      </c>
      <c r="C10" s="154" t="s">
        <v>15</v>
      </c>
      <c r="D10" s="154" t="s">
        <v>15</v>
      </c>
      <c r="E10" s="154" t="s">
        <v>15</v>
      </c>
      <c r="F10" s="155" t="s">
        <v>582</v>
      </c>
    </row>
    <row r="11">
      <c r="A11" s="153" t="s">
        <v>587</v>
      </c>
      <c r="B11" s="154" t="s">
        <v>15</v>
      </c>
      <c r="C11" s="154" t="s">
        <v>15</v>
      </c>
      <c r="D11" s="154" t="s">
        <v>15</v>
      </c>
      <c r="E11" s="154" t="s">
        <v>15</v>
      </c>
      <c r="F11" s="155" t="s">
        <v>582</v>
      </c>
    </row>
    <row r="12">
      <c r="A12" s="157" t="s">
        <v>588</v>
      </c>
      <c r="B12" s="85" t="s">
        <v>15</v>
      </c>
      <c r="C12" s="85" t="s">
        <v>15</v>
      </c>
      <c r="D12" s="85" t="s">
        <v>15</v>
      </c>
      <c r="E12" s="85" t="s">
        <v>15</v>
      </c>
      <c r="F12" s="84" t="s">
        <v>582</v>
      </c>
    </row>
    <row r="13">
      <c r="A13" s="157" t="s">
        <v>589</v>
      </c>
      <c r="B13" s="85" t="s">
        <v>15</v>
      </c>
      <c r="C13" s="85" t="s">
        <v>15</v>
      </c>
      <c r="D13" s="85" t="s">
        <v>15</v>
      </c>
      <c r="E13" s="85" t="s">
        <v>15</v>
      </c>
      <c r="F13" s="84" t="s">
        <v>582</v>
      </c>
    </row>
    <row r="14">
      <c r="A14" s="158" t="s">
        <v>586</v>
      </c>
      <c r="B14" s="154" t="s">
        <v>15</v>
      </c>
      <c r="C14" s="154" t="s">
        <v>15</v>
      </c>
      <c r="D14" s="154" t="s">
        <v>15</v>
      </c>
      <c r="E14" s="154" t="s">
        <v>15</v>
      </c>
      <c r="F14" s="155" t="s">
        <v>582</v>
      </c>
    </row>
    <row r="15">
      <c r="A15" s="153" t="s">
        <v>590</v>
      </c>
      <c r="B15" s="154" t="s">
        <v>15</v>
      </c>
      <c r="C15" s="154" t="s">
        <v>15</v>
      </c>
      <c r="D15" s="154" t="s">
        <v>15</v>
      </c>
      <c r="E15" s="154" t="s">
        <v>15</v>
      </c>
      <c r="F15" s="155" t="s">
        <v>582</v>
      </c>
    </row>
    <row r="16">
      <c r="A16" s="157" t="s">
        <v>591</v>
      </c>
      <c r="B16" s="85" t="s">
        <v>15</v>
      </c>
      <c r="C16" s="85" t="s">
        <v>15</v>
      </c>
      <c r="D16" s="85" t="s">
        <v>15</v>
      </c>
      <c r="E16" s="85" t="s">
        <v>15</v>
      </c>
      <c r="F16" s="84" t="s">
        <v>582</v>
      </c>
    </row>
    <row r="17">
      <c r="A17" s="157" t="s">
        <v>592</v>
      </c>
      <c r="B17" s="85" t="s">
        <v>15</v>
      </c>
      <c r="C17" s="85" t="s">
        <v>15</v>
      </c>
      <c r="D17" s="85" t="s">
        <v>15</v>
      </c>
      <c r="E17" s="85" t="s">
        <v>15</v>
      </c>
      <c r="F17" s="84" t="s">
        <v>582</v>
      </c>
    </row>
    <row r="18">
      <c r="A18" s="158" t="s">
        <v>586</v>
      </c>
      <c r="B18" s="154" t="s">
        <v>15</v>
      </c>
      <c r="C18" s="154" t="s">
        <v>15</v>
      </c>
      <c r="D18" s="154" t="s">
        <v>15</v>
      </c>
      <c r="E18" s="154" t="s">
        <v>15</v>
      </c>
      <c r="F18" s="155" t="s">
        <v>582</v>
      </c>
    </row>
    <row r="19">
      <c r="A19" s="153" t="s">
        <v>593</v>
      </c>
      <c r="B19" s="154" t="s">
        <v>15</v>
      </c>
      <c r="C19" s="154" t="s">
        <v>15</v>
      </c>
      <c r="D19" s="154" t="s">
        <v>15</v>
      </c>
      <c r="E19" s="154" t="s">
        <v>15</v>
      </c>
      <c r="F19" s="155" t="s">
        <v>582</v>
      </c>
    </row>
    <row r="20">
      <c r="A20" s="157" t="s">
        <v>594</v>
      </c>
      <c r="B20" s="85" t="s">
        <v>15</v>
      </c>
      <c r="C20" s="85" t="s">
        <v>15</v>
      </c>
      <c r="D20" s="85" t="s">
        <v>15</v>
      </c>
      <c r="E20" s="85" t="s">
        <v>15</v>
      </c>
      <c r="F20" s="84" t="s">
        <v>582</v>
      </c>
    </row>
    <row r="21">
      <c r="A21" s="157" t="s">
        <v>595</v>
      </c>
      <c r="B21" s="85" t="s">
        <v>15</v>
      </c>
      <c r="C21" s="85" t="s">
        <v>15</v>
      </c>
      <c r="D21" s="85" t="s">
        <v>15</v>
      </c>
      <c r="E21" s="85" t="s">
        <v>15</v>
      </c>
      <c r="F21" s="84" t="s">
        <v>582</v>
      </c>
    </row>
    <row r="22">
      <c r="A22" s="158" t="s">
        <v>586</v>
      </c>
      <c r="B22" s="154" t="s">
        <v>15</v>
      </c>
      <c r="C22" s="154" t="s">
        <v>15</v>
      </c>
      <c r="D22" s="154" t="s">
        <v>15</v>
      </c>
      <c r="E22" s="154" t="s">
        <v>15</v>
      </c>
      <c r="F22" s="155" t="s">
        <v>582</v>
      </c>
    </row>
    <row r="23">
      <c r="A23" s="153" t="s">
        <v>596</v>
      </c>
      <c r="B23" s="154" t="s">
        <v>15</v>
      </c>
      <c r="C23" s="154" t="s">
        <v>15</v>
      </c>
      <c r="D23" s="154" t="s">
        <v>15</v>
      </c>
      <c r="E23" s="154" t="s">
        <v>15</v>
      </c>
      <c r="F23" s="155" t="s">
        <v>582</v>
      </c>
    </row>
    <row r="24">
      <c r="A24" s="157" t="s">
        <v>597</v>
      </c>
      <c r="B24" s="85" t="s">
        <v>15</v>
      </c>
      <c r="C24" s="85" t="s">
        <v>15</v>
      </c>
      <c r="D24" s="85" t="s">
        <v>15</v>
      </c>
      <c r="E24" s="85" t="s">
        <v>15</v>
      </c>
      <c r="F24" s="84" t="s">
        <v>582</v>
      </c>
    </row>
    <row r="25">
      <c r="A25" s="157" t="s">
        <v>598</v>
      </c>
      <c r="B25" s="85" t="s">
        <v>15</v>
      </c>
      <c r="C25" s="85" t="s">
        <v>15</v>
      </c>
      <c r="D25" s="85" t="s">
        <v>15</v>
      </c>
      <c r="E25" s="85" t="s">
        <v>15</v>
      </c>
      <c r="F25" s="84" t="s">
        <v>582</v>
      </c>
    </row>
    <row r="26">
      <c r="A26" s="158" t="s">
        <v>586</v>
      </c>
      <c r="B26" s="154" t="s">
        <v>15</v>
      </c>
      <c r="C26" s="154" t="s">
        <v>15</v>
      </c>
      <c r="D26" s="154" t="s">
        <v>15</v>
      </c>
      <c r="E26" s="154" t="s">
        <v>15</v>
      </c>
      <c r="F26" s="155" t="s">
        <v>582</v>
      </c>
    </row>
    <row r="27">
      <c r="A27" s="153" t="s">
        <v>599</v>
      </c>
      <c r="B27" s="154" t="s">
        <v>15</v>
      </c>
      <c r="C27" s="154" t="s">
        <v>15</v>
      </c>
      <c r="D27" s="154" t="s">
        <v>15</v>
      </c>
      <c r="E27" s="154" t="s">
        <v>15</v>
      </c>
      <c r="F27" s="155" t="s">
        <v>582</v>
      </c>
    </row>
    <row r="28">
      <c r="A28" s="157" t="s">
        <v>600</v>
      </c>
      <c r="B28" s="85" t="s">
        <v>15</v>
      </c>
      <c r="C28" s="85" t="s">
        <v>15</v>
      </c>
      <c r="D28" s="85" t="s">
        <v>15</v>
      </c>
      <c r="E28" s="85" t="s">
        <v>15</v>
      </c>
      <c r="F28" s="84" t="s">
        <v>582</v>
      </c>
    </row>
    <row r="29">
      <c r="A29" s="157" t="s">
        <v>601</v>
      </c>
      <c r="B29" s="85" t="s">
        <v>15</v>
      </c>
      <c r="C29" s="85" t="s">
        <v>15</v>
      </c>
      <c r="D29" s="85" t="s">
        <v>15</v>
      </c>
      <c r="E29" s="85" t="s">
        <v>15</v>
      </c>
      <c r="F29" s="84" t="s">
        <v>582</v>
      </c>
    </row>
    <row r="30">
      <c r="A30" s="158" t="s">
        <v>586</v>
      </c>
      <c r="B30" s="154" t="s">
        <v>15</v>
      </c>
      <c r="C30" s="154" t="s">
        <v>15</v>
      </c>
      <c r="D30" s="154" t="s">
        <v>15</v>
      </c>
      <c r="E30" s="154" t="s">
        <v>15</v>
      </c>
      <c r="F30" s="155" t="s">
        <v>582</v>
      </c>
    </row>
    <row r="31">
      <c r="A31" s="153" t="s">
        <v>602</v>
      </c>
      <c r="B31" s="154" t="s">
        <v>15</v>
      </c>
      <c r="C31" s="154" t="s">
        <v>15</v>
      </c>
      <c r="D31" s="154" t="s">
        <v>15</v>
      </c>
      <c r="E31" s="154" t="s">
        <v>15</v>
      </c>
      <c r="F31" s="155" t="s">
        <v>582</v>
      </c>
    </row>
    <row r="32">
      <c r="A32" s="159" t="s">
        <v>603</v>
      </c>
      <c r="B32" s="160" t="s">
        <v>15</v>
      </c>
      <c r="C32" s="160" t="s">
        <v>15</v>
      </c>
      <c r="D32" s="160" t="s">
        <v>15</v>
      </c>
      <c r="E32" s="160" t="s">
        <v>15</v>
      </c>
      <c r="F32" s="161" t="s">
        <v>582</v>
      </c>
    </row>
    <row r="33" s="59" customFormat="1">
      <c r="A33" s="367"/>
      <c r="B33" s="368"/>
      <c r="C33" s="368"/>
      <c r="D33" s="368"/>
      <c r="E33" s="368"/>
      <c r="F33" s="368"/>
    </row>
    <row r="34">
      <c r="A34" s="296" t="s">
        <v>604</v>
      </c>
      <c r="B34" s="321"/>
      <c r="C34" s="321"/>
      <c r="D34" s="321"/>
      <c r="E34" s="321"/>
      <c r="F34" s="321"/>
    </row>
    <row r="35" ht="25.5" customHeight="1">
      <c r="A35" s="289" t="s">
        <v>511</v>
      </c>
      <c r="B35" s="289"/>
      <c r="C35" s="289"/>
      <c r="D35" s="289"/>
      <c r="E35" s="289"/>
      <c r="F35" s="289"/>
      <c r="G35" s="369"/>
    </row>
    <row r="36" ht="29.25" customHeight="1">
      <c r="A36" s="289" t="s">
        <v>605</v>
      </c>
      <c r="B36" s="289"/>
      <c r="C36" s="289"/>
      <c r="D36" s="289"/>
      <c r="E36" s="289"/>
      <c r="F36" s="289"/>
    </row>
    <row r="37" ht="26.25" customHeight="1">
      <c r="A37" s="289" t="s">
        <v>606</v>
      </c>
      <c r="B37" s="289"/>
      <c r="C37" s="289"/>
      <c r="D37" s="289"/>
      <c r="E37" s="289"/>
      <c r="F37" s="289"/>
    </row>
    <row r="38">
      <c r="A38" s="289" t="s">
        <v>607</v>
      </c>
      <c r="B38" s="289"/>
      <c r="C38" s="289"/>
      <c r="D38" s="289"/>
      <c r="E38" s="289"/>
      <c r="F38" s="289"/>
    </row>
    <row r="39">
      <c r="A39" s="289" t="s">
        <v>608</v>
      </c>
      <c r="B39" s="289"/>
      <c r="C39" s="289"/>
      <c r="D39" s="289"/>
      <c r="E39" s="289"/>
      <c r="F39" s="289"/>
    </row>
    <row r="40" ht="25.5" customHeight="1">
      <c r="A40" s="289" t="s">
        <v>609</v>
      </c>
      <c r="B40" s="289"/>
      <c r="C40" s="289"/>
      <c r="D40" s="289"/>
      <c r="E40" s="289"/>
      <c r="F40" s="289"/>
    </row>
    <row r="41" ht="27.75" customHeight="1">
      <c r="A41" s="289" t="s">
        <v>610</v>
      </c>
      <c r="B41" s="289"/>
      <c r="C41" s="289"/>
      <c r="D41" s="289"/>
      <c r="E41" s="289"/>
      <c r="F41" s="289"/>
    </row>
    <row r="42">
      <c r="A42" s="370"/>
    </row>
    <row r="43">
      <c r="A43" s="280" t="s">
        <v>175</v>
      </c>
      <c r="B43" s="281"/>
      <c r="C43" s="281"/>
      <c r="D43" s="281"/>
      <c r="E43" s="281"/>
      <c r="F43" s="281"/>
    </row>
    <row r="44">
      <c r="A44" s="364"/>
      <c r="B44" s="364"/>
      <c r="C44" s="364"/>
      <c r="D44" s="364"/>
      <c r="E44" s="364"/>
      <c r="F44" s="364"/>
    </row>
    <row r="45">
      <c r="A45" s="364"/>
      <c r="B45" s="364"/>
      <c r="C45" s="364"/>
      <c r="D45" s="364"/>
      <c r="E45" s="364"/>
      <c r="F45" s="364"/>
    </row>
    <row r="46">
      <c r="A46" s="72"/>
    </row>
    <row r="47">
      <c r="A47" s="275"/>
    </row>
    <row r="48">
      <c r="A48" s="275"/>
    </row>
    <row r="49">
      <c r="A49" s="275"/>
    </row>
    <row r="50">
      <c r="A50" s="275"/>
    </row>
    <row r="51">
      <c r="A51" s="275"/>
    </row>
    <row r="52">
      <c r="A52" s="275"/>
    </row>
    <row r="53">
      <c r="A53" s="275"/>
    </row>
    <row r="54">
      <c r="A54" s="275"/>
    </row>
  </sheetData>
  <sheetProtection sheet="1" password="c04f"/>
  <mergeCells>
    <mergeCell ref="A2:F2"/>
    <mergeCell ref="A38:F38"/>
    <mergeCell ref="A39:F39"/>
    <mergeCell ref="A40:F40"/>
    <mergeCell ref="A41:F41"/>
    <mergeCell ref="A4:A5"/>
    <mergeCell ref="F4:F5"/>
    <mergeCell ref="B5:E5"/>
    <mergeCell ref="A35:F35"/>
    <mergeCell ref="A36:F36"/>
    <mergeCell ref="A37:F37"/>
  </mergeCells>
  <pageMargins left="0.70866141732283472" right="0.70866141732283472" top="0.74803149606299213" bottom="0.74803149606299213" header="0.31496062992125984" footer="0.31496062992125984"/>
  <pageSetup paperSize="9" fitToHeight="0" orientation="landscape"/>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2"/>
  <sheetViews>
    <sheetView showGridLines="0" zoomScaleNormal="100" workbookViewId="0">
      <selection activeCell="C18" sqref="C18"/>
    </sheetView>
  </sheetViews>
  <sheetFormatPr defaultRowHeight="15" x14ac:dyDescent="0.25"/>
  <cols>
    <col min="1" max="1" width="64.85546875" customWidth="1" style="261"/>
    <col min="2" max="4" width="13.5703125" customWidth="1" style="261"/>
    <col min="5" max="5" width="14.42578125" customWidth="1" style="261"/>
    <col min="6" max="6" width="14.5703125" customWidth="1" style="261"/>
    <col min="7" max="16384" width="9.140625" customWidth="1" style="261"/>
  </cols>
  <sheetData>
    <row r="1">
      <c r="A1" s="118" t="s">
        <v>456</v>
      </c>
      <c r="F1" s="108"/>
      <c r="M1" s="109" t="s">
        <v>1</v>
      </c>
    </row>
    <row r="2">
      <c r="A2" s="372" t="s">
        <v>516</v>
      </c>
      <c r="B2" s="372"/>
      <c r="C2" s="372"/>
      <c r="D2" s="372"/>
      <c r="E2" s="108"/>
      <c r="F2" s="108"/>
      <c r="M2" s="109" t="s">
        <v>3</v>
      </c>
    </row>
    <row r="3">
      <c r="A3" s="372"/>
      <c r="B3" s="372"/>
      <c r="C3" s="372"/>
      <c r="D3" s="372"/>
      <c r="E3" s="373"/>
      <c r="F3" s="294"/>
    </row>
    <row r="4">
      <c r="A4" s="372"/>
      <c r="B4" s="372"/>
      <c r="C4" s="372"/>
      <c r="D4" s="372"/>
      <c r="E4" s="373"/>
      <c r="F4" s="294"/>
      <c r="G4" s="261"/>
      <c r="H4" s="261"/>
    </row>
    <row r="5">
      <c r="A5" s="372"/>
      <c r="B5" s="372"/>
      <c r="C5" s="372"/>
      <c r="D5" s="372"/>
      <c r="E5" s="374"/>
      <c r="F5" s="374"/>
      <c r="G5" s="375"/>
      <c r="H5" s="261"/>
    </row>
    <row r="6">
      <c r="A6" s="376"/>
      <c r="B6" s="179"/>
      <c r="C6" s="179"/>
      <c r="D6" s="179"/>
      <c r="E6" s="179"/>
      <c r="F6" s="179"/>
    </row>
    <row r="7">
      <c r="A7" s="377" t="s">
        <v>517</v>
      </c>
      <c r="B7" s="165" t="s">
        <v>518</v>
      </c>
      <c r="C7" s="168" t="s">
        <v>519</v>
      </c>
      <c r="D7" s="171"/>
      <c r="E7" s="174"/>
      <c r="F7" s="174"/>
      <c r="G7" s="176"/>
      <c r="H7" s="177"/>
      <c r="I7" s="177"/>
      <c r="J7" s="177"/>
      <c r="K7" s="177"/>
      <c r="L7" s="180" t="s">
        <v>520</v>
      </c>
      <c r="M7" s="180" t="s">
        <v>521</v>
      </c>
    </row>
    <row r="8">
      <c r="A8" s="378"/>
      <c r="B8" s="166"/>
      <c r="C8" s="169"/>
      <c r="D8" s="172"/>
      <c r="E8" s="175"/>
      <c r="F8" s="175"/>
      <c r="G8" s="176"/>
      <c r="H8" s="177"/>
      <c r="I8" s="177"/>
      <c r="J8" s="177"/>
      <c r="K8" s="177"/>
      <c r="L8" s="181"/>
      <c r="M8" s="181"/>
    </row>
    <row r="9">
      <c r="A9" s="378"/>
      <c r="B9" s="166"/>
      <c r="C9" s="170"/>
      <c r="D9" s="173"/>
      <c r="E9" s="175"/>
      <c r="F9" s="175"/>
      <c r="G9" s="176"/>
      <c r="H9" s="177"/>
      <c r="I9" s="177"/>
      <c r="J9" s="177"/>
      <c r="K9" s="177"/>
      <c r="L9" s="181"/>
      <c r="M9" s="181"/>
    </row>
    <row r="10">
      <c r="A10" s="378"/>
      <c r="B10" s="166"/>
      <c r="C10" s="162" t="s">
        <v>11</v>
      </c>
      <c r="D10" s="162" t="s">
        <v>12</v>
      </c>
      <c r="E10" s="163" t="s">
        <v>522</v>
      </c>
      <c r="F10" s="163" t="s">
        <v>523</v>
      </c>
      <c r="G10" s="164" t="s">
        <v>524</v>
      </c>
      <c r="H10" s="164" t="s">
        <v>422</v>
      </c>
      <c r="I10" s="164" t="s">
        <v>525</v>
      </c>
      <c r="J10" s="164" t="s">
        <v>526</v>
      </c>
      <c r="K10" s="164" t="s">
        <v>527</v>
      </c>
      <c r="L10" s="181"/>
      <c r="M10" s="181"/>
    </row>
    <row r="11">
      <c r="A11" s="379"/>
      <c r="B11" s="182" t="s">
        <v>528</v>
      </c>
      <c r="C11" s="183"/>
      <c r="D11" s="183"/>
      <c r="E11" s="183"/>
      <c r="F11" s="184"/>
      <c r="G11" s="176"/>
      <c r="H11" s="177"/>
      <c r="I11" s="177"/>
      <c r="J11" s="177"/>
      <c r="K11" s="177"/>
      <c r="L11" s="177"/>
      <c r="M11" s="177"/>
    </row>
    <row r="12">
      <c r="A12" s="148" t="s">
        <v>529</v>
      </c>
      <c r="B12" s="185" t="s">
        <v>15</v>
      </c>
      <c r="C12" s="185" t="s">
        <v>15</v>
      </c>
      <c r="D12" s="185" t="s">
        <v>15</v>
      </c>
      <c r="E12" s="185" t="s">
        <v>15</v>
      </c>
      <c r="F12" s="185" t="s">
        <v>15</v>
      </c>
      <c r="G12" s="186" t="s">
        <v>15</v>
      </c>
      <c r="H12" s="186" t="s">
        <v>15</v>
      </c>
      <c r="I12" s="186" t="s">
        <v>15</v>
      </c>
      <c r="J12" s="186" t="s">
        <v>15</v>
      </c>
      <c r="K12" s="186" t="s">
        <v>15</v>
      </c>
      <c r="L12" s="186" t="s">
        <v>15</v>
      </c>
      <c r="M12" s="186" t="s">
        <v>15</v>
      </c>
    </row>
    <row r="13">
      <c r="A13" s="84" t="s">
        <v>530</v>
      </c>
      <c r="B13" s="86" t="s">
        <v>15</v>
      </c>
      <c r="C13" s="86" t="s">
        <v>531</v>
      </c>
      <c r="D13" s="86" t="s">
        <v>532</v>
      </c>
      <c r="E13" s="86" t="s">
        <v>533</v>
      </c>
      <c r="F13" s="86" t="s">
        <v>15</v>
      </c>
      <c r="G13" s="86" t="s">
        <v>15</v>
      </c>
      <c r="H13" s="86" t="s">
        <v>15</v>
      </c>
      <c r="I13" s="86" t="s">
        <v>15</v>
      </c>
      <c r="J13" s="86" t="s">
        <v>15</v>
      </c>
      <c r="K13" s="86" t="s">
        <v>534</v>
      </c>
      <c r="L13" s="86" t="s">
        <v>15</v>
      </c>
      <c r="M13" s="86" t="s">
        <v>534</v>
      </c>
    </row>
    <row r="14">
      <c r="A14" s="84" t="s">
        <v>535</v>
      </c>
      <c r="B14" s="86" t="s">
        <v>15</v>
      </c>
      <c r="C14" s="86" t="s">
        <v>15</v>
      </c>
      <c r="D14" s="86" t="s">
        <v>82</v>
      </c>
      <c r="E14" s="86" t="s">
        <v>82</v>
      </c>
      <c r="F14" s="86" t="s">
        <v>15</v>
      </c>
      <c r="G14" s="86" t="s">
        <v>15</v>
      </c>
      <c r="H14" s="86" t="s">
        <v>15</v>
      </c>
      <c r="I14" s="86" t="s">
        <v>15</v>
      </c>
      <c r="J14" s="86" t="s">
        <v>15</v>
      </c>
      <c r="K14" s="86" t="s">
        <v>82</v>
      </c>
      <c r="L14" s="86" t="s">
        <v>15</v>
      </c>
      <c r="M14" s="86" t="s">
        <v>82</v>
      </c>
    </row>
    <row r="15">
      <c r="A15" s="84" t="s">
        <v>536</v>
      </c>
      <c r="B15" s="86" t="s">
        <v>15</v>
      </c>
      <c r="C15" s="86" t="s">
        <v>15</v>
      </c>
      <c r="D15" s="86" t="s">
        <v>82</v>
      </c>
      <c r="E15" s="86" t="s">
        <v>82</v>
      </c>
      <c r="F15" s="86" t="s">
        <v>15</v>
      </c>
      <c r="G15" s="86" t="s">
        <v>15</v>
      </c>
      <c r="H15" s="86" t="s">
        <v>15</v>
      </c>
      <c r="I15" s="86" t="s">
        <v>15</v>
      </c>
      <c r="J15" s="86" t="s">
        <v>15</v>
      </c>
      <c r="K15" s="86" t="s">
        <v>82</v>
      </c>
      <c r="L15" s="86" t="s">
        <v>15</v>
      </c>
      <c r="M15" s="86" t="s">
        <v>82</v>
      </c>
    </row>
    <row r="16">
      <c r="A16" s="84" t="s">
        <v>537</v>
      </c>
      <c r="B16" s="86" t="s">
        <v>15</v>
      </c>
      <c r="C16" s="86" t="s">
        <v>538</v>
      </c>
      <c r="D16" s="86" t="s">
        <v>539</v>
      </c>
      <c r="E16" s="86" t="s">
        <v>539</v>
      </c>
      <c r="F16" s="86" t="s">
        <v>15</v>
      </c>
      <c r="G16" s="86" t="s">
        <v>15</v>
      </c>
      <c r="H16" s="86" t="s">
        <v>15</v>
      </c>
      <c r="I16" s="86" t="s">
        <v>15</v>
      </c>
      <c r="J16" s="86" t="s">
        <v>15</v>
      </c>
      <c r="K16" s="86" t="s">
        <v>540</v>
      </c>
      <c r="L16" s="86" t="s">
        <v>15</v>
      </c>
      <c r="M16" s="86" t="s">
        <v>540</v>
      </c>
    </row>
    <row r="17">
      <c r="A17" s="84" t="s">
        <v>541</v>
      </c>
      <c r="B17" s="86" t="s">
        <v>15</v>
      </c>
      <c r="C17" s="86" t="s">
        <v>15</v>
      </c>
      <c r="D17" s="86" t="s">
        <v>15</v>
      </c>
      <c r="E17" s="86" t="s">
        <v>15</v>
      </c>
      <c r="F17" s="86" t="s">
        <v>15</v>
      </c>
      <c r="G17" s="86" t="s">
        <v>15</v>
      </c>
      <c r="H17" s="86" t="s">
        <v>15</v>
      </c>
      <c r="I17" s="86" t="s">
        <v>15</v>
      </c>
      <c r="J17" s="86" t="s">
        <v>15</v>
      </c>
      <c r="K17" s="86" t="s">
        <v>15</v>
      </c>
      <c r="L17" s="86" t="s">
        <v>15</v>
      </c>
      <c r="M17" s="86" t="s">
        <v>15</v>
      </c>
    </row>
    <row r="18">
      <c r="A18" s="84" t="s">
        <v>542</v>
      </c>
      <c r="B18" s="86" t="s">
        <v>15</v>
      </c>
      <c r="C18" s="86" t="s">
        <v>15</v>
      </c>
      <c r="D18" s="86" t="s">
        <v>15</v>
      </c>
      <c r="E18" s="86" t="s">
        <v>15</v>
      </c>
      <c r="F18" s="86" t="s">
        <v>15</v>
      </c>
      <c r="G18" s="86" t="s">
        <v>15</v>
      </c>
      <c r="H18" s="86" t="s">
        <v>15</v>
      </c>
      <c r="I18" s="86" t="s">
        <v>15</v>
      </c>
      <c r="J18" s="86" t="s">
        <v>15</v>
      </c>
      <c r="K18" s="86" t="s">
        <v>543</v>
      </c>
      <c r="L18" s="86" t="s">
        <v>15</v>
      </c>
      <c r="M18" s="86" t="s">
        <v>544</v>
      </c>
    </row>
    <row r="19">
      <c r="A19" s="84" t="s">
        <v>545</v>
      </c>
      <c r="B19" s="86" t="s">
        <v>15</v>
      </c>
      <c r="C19" s="86" t="s">
        <v>546</v>
      </c>
      <c r="D19" s="86" t="s">
        <v>547</v>
      </c>
      <c r="E19" s="86" t="s">
        <v>548</v>
      </c>
      <c r="F19" s="86" t="s">
        <v>15</v>
      </c>
      <c r="G19" s="86" t="s">
        <v>15</v>
      </c>
      <c r="H19" s="86" t="s">
        <v>15</v>
      </c>
      <c r="I19" s="86" t="s">
        <v>15</v>
      </c>
      <c r="J19" s="86" t="s">
        <v>15</v>
      </c>
      <c r="K19" s="86" t="s">
        <v>543</v>
      </c>
      <c r="L19" s="86" t="s">
        <v>15</v>
      </c>
      <c r="M19" s="86" t="s">
        <v>15</v>
      </c>
    </row>
    <row r="20">
      <c r="A20" s="84" t="s">
        <v>535</v>
      </c>
      <c r="B20" s="86" t="s">
        <v>15</v>
      </c>
      <c r="C20" s="86" t="s">
        <v>15</v>
      </c>
      <c r="D20" s="86" t="s">
        <v>82</v>
      </c>
      <c r="E20" s="86" t="s">
        <v>15</v>
      </c>
      <c r="F20" s="86" t="s">
        <v>15</v>
      </c>
      <c r="G20" s="86" t="s">
        <v>15</v>
      </c>
      <c r="H20" s="86" t="s">
        <v>15</v>
      </c>
      <c r="I20" s="86" t="s">
        <v>15</v>
      </c>
      <c r="J20" s="86" t="s">
        <v>15</v>
      </c>
      <c r="K20" s="86" t="s">
        <v>82</v>
      </c>
      <c r="L20" s="86" t="s">
        <v>15</v>
      </c>
      <c r="M20" s="86" t="s">
        <v>82</v>
      </c>
    </row>
    <row r="21">
      <c r="A21" s="84" t="s">
        <v>536</v>
      </c>
      <c r="B21" s="86" t="s">
        <v>15</v>
      </c>
      <c r="C21" s="86" t="s">
        <v>15</v>
      </c>
      <c r="D21" s="86" t="s">
        <v>82</v>
      </c>
      <c r="E21" s="86" t="s">
        <v>15</v>
      </c>
      <c r="F21" s="86" t="s">
        <v>15</v>
      </c>
      <c r="G21" s="86" t="s">
        <v>15</v>
      </c>
      <c r="H21" s="86" t="s">
        <v>15</v>
      </c>
      <c r="I21" s="86" t="s">
        <v>15</v>
      </c>
      <c r="J21" s="86" t="s">
        <v>15</v>
      </c>
      <c r="K21" s="86" t="s">
        <v>82</v>
      </c>
      <c r="L21" s="86" t="s">
        <v>15</v>
      </c>
      <c r="M21" s="86" t="s">
        <v>82</v>
      </c>
    </row>
    <row r="22">
      <c r="A22" s="84" t="s">
        <v>549</v>
      </c>
      <c r="B22" s="86" t="s">
        <v>15</v>
      </c>
      <c r="C22" s="86" t="s">
        <v>15</v>
      </c>
      <c r="D22" s="86" t="s">
        <v>15</v>
      </c>
      <c r="E22" s="86" t="s">
        <v>15</v>
      </c>
      <c r="F22" s="86" t="s">
        <v>15</v>
      </c>
      <c r="G22" s="86" t="s">
        <v>15</v>
      </c>
      <c r="H22" s="86" t="s">
        <v>15</v>
      </c>
      <c r="I22" s="86" t="s">
        <v>15</v>
      </c>
      <c r="J22" s="86" t="s">
        <v>15</v>
      </c>
      <c r="K22" s="86" t="s">
        <v>15</v>
      </c>
      <c r="L22" s="86" t="s">
        <v>15</v>
      </c>
      <c r="M22" s="86" t="s">
        <v>15</v>
      </c>
    </row>
    <row r="23">
      <c r="A23" s="84" t="s">
        <v>550</v>
      </c>
      <c r="B23" s="86" t="s">
        <v>15</v>
      </c>
      <c r="C23" s="86" t="s">
        <v>15</v>
      </c>
      <c r="D23" s="86" t="s">
        <v>15</v>
      </c>
      <c r="E23" s="86" t="s">
        <v>15</v>
      </c>
      <c r="F23" s="86" t="s">
        <v>15</v>
      </c>
      <c r="G23" s="86" t="s">
        <v>15</v>
      </c>
      <c r="H23" s="86" t="s">
        <v>15</v>
      </c>
      <c r="I23" s="86" t="s">
        <v>15</v>
      </c>
      <c r="J23" s="86" t="s">
        <v>15</v>
      </c>
      <c r="K23" s="86" t="s">
        <v>15</v>
      </c>
      <c r="L23" s="86" t="s">
        <v>551</v>
      </c>
      <c r="M23" s="86" t="s">
        <v>15</v>
      </c>
    </row>
    <row r="24">
      <c r="A24" s="84" t="s">
        <v>552</v>
      </c>
      <c r="B24" s="86" t="s">
        <v>15</v>
      </c>
      <c r="C24" s="86" t="s">
        <v>15</v>
      </c>
      <c r="D24" s="86" t="s">
        <v>15</v>
      </c>
      <c r="E24" s="86" t="s">
        <v>15</v>
      </c>
      <c r="F24" s="86" t="s">
        <v>15</v>
      </c>
      <c r="G24" s="86" t="s">
        <v>15</v>
      </c>
      <c r="H24" s="86" t="s">
        <v>15</v>
      </c>
      <c r="I24" s="86" t="s">
        <v>15</v>
      </c>
      <c r="J24" s="86" t="s">
        <v>15</v>
      </c>
      <c r="K24" s="86" t="s">
        <v>15</v>
      </c>
      <c r="L24" s="86" t="s">
        <v>352</v>
      </c>
      <c r="M24" s="86" t="s">
        <v>15</v>
      </c>
    </row>
    <row r="25">
      <c r="A25" s="84" t="s">
        <v>553</v>
      </c>
      <c r="B25" s="86" t="s">
        <v>15</v>
      </c>
      <c r="C25" s="86" t="s">
        <v>15</v>
      </c>
      <c r="D25" s="86" t="s">
        <v>15</v>
      </c>
      <c r="E25" s="86" t="s">
        <v>15</v>
      </c>
      <c r="F25" s="86" t="s">
        <v>15</v>
      </c>
      <c r="G25" s="86" t="s">
        <v>15</v>
      </c>
      <c r="H25" s="86" t="s">
        <v>15</v>
      </c>
      <c r="I25" s="86" t="s">
        <v>15</v>
      </c>
      <c r="J25" s="86" t="s">
        <v>15</v>
      </c>
      <c r="K25" s="86" t="s">
        <v>15</v>
      </c>
      <c r="L25" s="86" t="s">
        <v>554</v>
      </c>
      <c r="M25" s="86" t="s">
        <v>544</v>
      </c>
    </row>
    <row r="26">
      <c r="A26" s="84" t="s">
        <v>555</v>
      </c>
      <c r="B26" s="86" t="s">
        <v>15</v>
      </c>
      <c r="C26" s="86" t="s">
        <v>15</v>
      </c>
      <c r="D26" s="86" t="s">
        <v>82</v>
      </c>
      <c r="E26" s="86" t="s">
        <v>15</v>
      </c>
      <c r="F26" s="86" t="s">
        <v>15</v>
      </c>
      <c r="G26" s="86" t="s">
        <v>15</v>
      </c>
      <c r="H26" s="86" t="s">
        <v>15</v>
      </c>
      <c r="I26" s="86" t="s">
        <v>15</v>
      </c>
      <c r="J26" s="86" t="s">
        <v>15</v>
      </c>
      <c r="K26" s="86" t="s">
        <v>82</v>
      </c>
      <c r="L26" s="86" t="s">
        <v>15</v>
      </c>
      <c r="M26" s="86" t="s">
        <v>82</v>
      </c>
    </row>
    <row r="27">
      <c r="A27" s="84" t="s">
        <v>556</v>
      </c>
      <c r="B27" s="86" t="s">
        <v>15</v>
      </c>
      <c r="C27" s="86" t="s">
        <v>15</v>
      </c>
      <c r="D27" s="86" t="s">
        <v>82</v>
      </c>
      <c r="E27" s="86" t="s">
        <v>15</v>
      </c>
      <c r="F27" s="86" t="s">
        <v>15</v>
      </c>
      <c r="G27" s="86" t="s">
        <v>15</v>
      </c>
      <c r="H27" s="86" t="s">
        <v>15</v>
      </c>
      <c r="I27" s="86" t="s">
        <v>15</v>
      </c>
      <c r="J27" s="86" t="s">
        <v>15</v>
      </c>
      <c r="K27" s="86" t="s">
        <v>82</v>
      </c>
      <c r="L27" s="86" t="s">
        <v>15</v>
      </c>
      <c r="M27" s="86" t="s">
        <v>82</v>
      </c>
    </row>
    <row r="28">
      <c r="A28" s="84" t="s">
        <v>557</v>
      </c>
      <c r="B28" s="86" t="s">
        <v>15</v>
      </c>
      <c r="C28" s="86" t="s">
        <v>15</v>
      </c>
      <c r="D28" s="86" t="s">
        <v>82</v>
      </c>
      <c r="E28" s="86" t="s">
        <v>15</v>
      </c>
      <c r="F28" s="86" t="s">
        <v>15</v>
      </c>
      <c r="G28" s="86" t="s">
        <v>15</v>
      </c>
      <c r="H28" s="86" t="s">
        <v>15</v>
      </c>
      <c r="I28" s="86" t="s">
        <v>15</v>
      </c>
      <c r="J28" s="86" t="s">
        <v>15</v>
      </c>
      <c r="K28" s="86" t="s">
        <v>82</v>
      </c>
      <c r="L28" s="86" t="s">
        <v>15</v>
      </c>
      <c r="M28" s="86" t="s">
        <v>82</v>
      </c>
    </row>
    <row r="29">
      <c r="A29" s="187" t="s">
        <v>558</v>
      </c>
      <c r="B29" s="188" t="s">
        <v>15</v>
      </c>
      <c r="C29" s="188" t="s">
        <v>15</v>
      </c>
      <c r="D29" s="188" t="s">
        <v>82</v>
      </c>
      <c r="E29" s="188" t="s">
        <v>15</v>
      </c>
      <c r="F29" s="188" t="s">
        <v>15</v>
      </c>
      <c r="G29" s="91" t="s">
        <v>15</v>
      </c>
      <c r="H29" s="91" t="s">
        <v>15</v>
      </c>
      <c r="I29" s="91" t="s">
        <v>15</v>
      </c>
      <c r="J29" s="91" t="s">
        <v>15</v>
      </c>
      <c r="K29" s="91" t="s">
        <v>82</v>
      </c>
      <c r="L29" s="91" t="s">
        <v>15</v>
      </c>
      <c r="M29" s="91" t="s">
        <v>82</v>
      </c>
    </row>
    <row r="30">
      <c r="A30" s="104"/>
      <c r="B30" s="104"/>
      <c r="C30" s="104"/>
      <c r="D30" s="104"/>
      <c r="E30" s="104"/>
      <c r="F30" s="104"/>
      <c r="G30" s="295"/>
    </row>
    <row r="31">
      <c r="A31" s="380" t="s">
        <v>559</v>
      </c>
      <c r="B31" s="321"/>
      <c r="C31" s="321"/>
      <c r="D31" s="321"/>
      <c r="E31" s="321"/>
      <c r="F31" s="321"/>
    </row>
    <row r="32">
      <c r="A32" s="380" t="s">
        <v>560</v>
      </c>
      <c r="B32" s="321"/>
      <c r="C32" s="321"/>
      <c r="D32" s="321"/>
      <c r="E32" s="321"/>
      <c r="F32" s="321"/>
    </row>
    <row r="33" ht="32.25" customHeight="1">
      <c r="A33" s="289" t="s">
        <v>511</v>
      </c>
      <c r="B33" s="289"/>
      <c r="C33" s="289"/>
      <c r="D33" s="289"/>
      <c r="E33" s="289"/>
      <c r="F33" s="289"/>
    </row>
    <row r="34" ht="30" customHeight="1">
      <c r="A34" s="289" t="s">
        <v>561</v>
      </c>
      <c r="B34" s="289"/>
      <c r="C34" s="289"/>
      <c r="D34" s="289"/>
      <c r="E34" s="289"/>
      <c r="F34" s="289"/>
    </row>
    <row r="35" ht="17.25" customHeight="1">
      <c r="A35" s="289" t="s">
        <v>562</v>
      </c>
      <c r="B35" s="289"/>
      <c r="C35" s="289"/>
      <c r="D35" s="289"/>
      <c r="E35" s="289"/>
      <c r="F35" s="289"/>
    </row>
    <row r="36">
      <c r="A36" s="289" t="s">
        <v>563</v>
      </c>
      <c r="B36" s="289"/>
      <c r="C36" s="289"/>
      <c r="D36" s="289"/>
      <c r="E36" s="289"/>
      <c r="F36" s="289"/>
    </row>
    <row r="37" ht="29.25" customHeight="1">
      <c r="A37" s="289" t="s">
        <v>564</v>
      </c>
      <c r="B37" s="289"/>
      <c r="C37" s="289"/>
      <c r="D37" s="289"/>
      <c r="E37" s="289"/>
      <c r="F37" s="289"/>
    </row>
    <row r="38">
      <c r="A38" s="289" t="s">
        <v>565</v>
      </c>
      <c r="B38" s="289"/>
      <c r="C38" s="289"/>
      <c r="D38" s="289"/>
      <c r="E38" s="289"/>
      <c r="F38" s="289"/>
    </row>
    <row r="39">
      <c r="A39" s="289" t="s">
        <v>566</v>
      </c>
      <c r="B39" s="289"/>
      <c r="C39" s="289"/>
      <c r="D39" s="289"/>
      <c r="E39" s="289"/>
      <c r="F39" s="289"/>
    </row>
    <row r="40">
      <c r="A40" s="289" t="s">
        <v>567</v>
      </c>
      <c r="B40" s="289"/>
      <c r="C40" s="289"/>
      <c r="D40" s="289"/>
      <c r="E40" s="289"/>
      <c r="F40" s="289"/>
    </row>
    <row r="41" ht="29.25" customHeight="1">
      <c r="A41" s="289" t="s">
        <v>568</v>
      </c>
      <c r="B41" s="289"/>
      <c r="C41" s="289"/>
      <c r="D41" s="289"/>
      <c r="E41" s="289"/>
      <c r="F41" s="289"/>
    </row>
    <row r="42" ht="29.25" customHeight="1">
      <c r="A42" s="289" t="s">
        <v>569</v>
      </c>
      <c r="B42" s="289"/>
      <c r="C42" s="289"/>
      <c r="D42" s="289"/>
      <c r="E42" s="289"/>
      <c r="F42" s="289"/>
    </row>
    <row r="43" ht="55.5" customHeight="1">
      <c r="A43" s="289" t="s">
        <v>570</v>
      </c>
      <c r="B43" s="289"/>
      <c r="C43" s="289"/>
      <c r="D43" s="289"/>
      <c r="E43" s="289"/>
      <c r="F43" s="289"/>
    </row>
    <row r="44" ht="39.75" customHeight="1">
      <c r="A44" s="289" t="s">
        <v>571</v>
      </c>
      <c r="B44" s="289"/>
      <c r="C44" s="289"/>
      <c r="D44" s="289"/>
      <c r="E44" s="289"/>
      <c r="F44" s="289"/>
    </row>
    <row r="45">
      <c r="A45" s="381"/>
    </row>
    <row r="46">
      <c r="A46" s="280" t="s">
        <v>175</v>
      </c>
      <c r="B46" s="281"/>
      <c r="C46" s="281"/>
      <c r="D46" s="281"/>
      <c r="E46" s="281"/>
      <c r="F46" s="281"/>
    </row>
    <row r="47">
      <c r="A47" s="364"/>
      <c r="B47" s="364"/>
      <c r="C47" s="364"/>
      <c r="D47" s="364"/>
      <c r="E47" s="364"/>
      <c r="F47" s="364"/>
    </row>
    <row r="48">
      <c r="A48" s="364"/>
      <c r="B48" s="364"/>
      <c r="C48" s="364"/>
      <c r="D48" s="364"/>
      <c r="E48" s="364"/>
      <c r="F48" s="364"/>
    </row>
    <row r="49">
      <c r="A49" s="72"/>
    </row>
    <row r="50">
      <c r="A50" s="299" t="s">
        <v>572</v>
      </c>
      <c r="B50" s="382"/>
      <c r="C50" s="382"/>
      <c r="D50" s="382"/>
      <c r="E50" s="382"/>
      <c r="F50" s="300"/>
    </row>
    <row r="51" ht="87.75" customHeight="1">
      <c r="A51" s="383"/>
      <c r="B51" s="383"/>
      <c r="C51" s="383"/>
      <c r="D51" s="383"/>
      <c r="E51" s="383"/>
      <c r="F51" s="383"/>
    </row>
    <row r="52">
      <c r="A52" s="364"/>
    </row>
    <row r="53">
      <c r="A53" s="364"/>
    </row>
    <row r="54">
      <c r="A54" s="364"/>
    </row>
    <row r="55">
      <c r="A55" s="364"/>
    </row>
    <row r="56">
      <c r="A56" s="364"/>
    </row>
    <row r="57">
      <c r="A57" s="364"/>
    </row>
    <row r="58">
      <c r="A58" s="364"/>
    </row>
    <row r="59">
      <c r="A59" s="364"/>
    </row>
    <row r="60">
      <c r="A60" s="364"/>
    </row>
    <row r="61">
      <c r="A61" s="364"/>
    </row>
    <row r="62">
      <c r="A62" s="364"/>
    </row>
  </sheetData>
  <sheetProtection sheet="1" password="c04f"/>
  <mergeCells>
    <mergeCell ref="A50:F50"/>
    <mergeCell ref="A51:F51"/>
    <mergeCell ref="A44:F44"/>
    <mergeCell ref="A38:F38"/>
    <mergeCell ref="A39:F39"/>
    <mergeCell ref="A40:F40"/>
    <mergeCell ref="A41:F41"/>
    <mergeCell ref="A42:F42"/>
    <mergeCell ref="A43:F43"/>
    <mergeCell ref="A2:D5"/>
    <mergeCell ref="A7:A11"/>
    <mergeCell ref="B7:B10"/>
    <mergeCell ref="A36:F36"/>
    <mergeCell ref="A37:F37"/>
    <mergeCell ref="A33:F33"/>
    <mergeCell ref="A34:F34"/>
    <mergeCell ref="A35:F35"/>
    <mergeCell ref="C7:K9"/>
    <mergeCell ref="L7:L10"/>
    <mergeCell ref="M7:M10"/>
    <mergeCell ref="B11:M11"/>
  </mergeCells>
  <pageMargins left="0.70866141732283472" right="0.70866141732283472" top="0.74803149606299213" bottom="0.74803149606299213" header="0.31496062992125984" footer="0.31496062992125984"/>
  <pageSetup paperSize="9" scale="91" fitToHeight="0" orientation="landscape"/>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8"/>
  <sheetViews>
    <sheetView showGridLines="0" topLeftCell="A9" zoomScaleNormal="100" zoomScaleSheetLayoutView="100" workbookViewId="0">
      <selection activeCell="C18" sqref="C18"/>
    </sheetView>
  </sheetViews>
  <sheetFormatPr defaultRowHeight="15" x14ac:dyDescent="0.25"/>
  <cols>
    <col min="1" max="1" width="9.140625" customWidth="1" style="261"/>
    <col min="2" max="2" width="35" customWidth="1" style="261"/>
    <col min="3" max="3" width="20" customWidth="1" style="261"/>
    <col min="4" max="4" width="14.42578125" customWidth="1" style="261"/>
    <col min="5" max="5" width="14.7109375" customWidth="1" style="261"/>
    <col min="6" max="16384" width="9.140625" customWidth="1" style="261"/>
  </cols>
  <sheetData>
    <row r="1">
      <c r="A1" s="261" t="s">
        <v>457</v>
      </c>
      <c r="E1" s="109" t="s">
        <v>1</v>
      </c>
      <c r="F1" s="108"/>
      <c r="M1" s="108"/>
    </row>
    <row r="2" ht="17.25">
      <c r="A2" s="303" t="s">
        <v>485</v>
      </c>
    </row>
    <row r="3">
      <c r="A3" s="293"/>
    </row>
    <row r="4">
      <c r="A4" s="203" t="s">
        <v>486</v>
      </c>
      <c r="B4" s="203"/>
      <c r="C4" s="384"/>
      <c r="D4" s="385" t="s">
        <v>487</v>
      </c>
      <c r="E4" s="386"/>
    </row>
    <row r="5">
      <c r="A5" s="200"/>
      <c r="B5" s="200"/>
      <c r="C5" s="387"/>
      <c r="D5" s="388" t="s">
        <v>488</v>
      </c>
      <c r="E5" s="389" t="s">
        <v>489</v>
      </c>
    </row>
    <row r="6">
      <c r="A6" s="390" t="s">
        <v>490</v>
      </c>
      <c r="B6" s="391" t="s">
        <v>491</v>
      </c>
      <c r="C6" s="392" t="s">
        <v>492</v>
      </c>
      <c r="D6" s="189" t="s">
        <v>493</v>
      </c>
      <c r="E6" s="189" t="s">
        <v>494</v>
      </c>
    </row>
    <row r="7">
      <c r="A7" s="393"/>
      <c r="B7" s="394"/>
      <c r="C7" s="392" t="s">
        <v>495</v>
      </c>
      <c r="D7" s="189" t="s">
        <v>15</v>
      </c>
      <c r="E7" s="189" t="s">
        <v>15</v>
      </c>
    </row>
    <row r="8">
      <c r="A8" s="393"/>
      <c r="B8" s="190" t="s">
        <v>496</v>
      </c>
      <c r="C8" s="192" t="s">
        <v>497</v>
      </c>
      <c r="D8" s="139" t="s">
        <v>498</v>
      </c>
      <c r="E8" s="139" t="s">
        <v>15</v>
      </c>
    </row>
    <row r="9">
      <c r="B9" s="191"/>
      <c r="C9" s="193" t="s">
        <v>499</v>
      </c>
      <c r="D9" s="82" t="s">
        <v>15</v>
      </c>
      <c r="E9" s="82" t="s">
        <v>15</v>
      </c>
    </row>
    <row r="10">
      <c r="B10" s="119" t="s">
        <v>500</v>
      </c>
      <c r="C10" s="84" t="s">
        <v>497</v>
      </c>
      <c r="D10" s="85" t="s">
        <v>15</v>
      </c>
      <c r="E10" s="85" t="s">
        <v>15</v>
      </c>
    </row>
    <row r="11">
      <c r="B11" s="120"/>
      <c r="C11" s="84" t="s">
        <v>499</v>
      </c>
      <c r="D11" s="85" t="s">
        <v>15</v>
      </c>
      <c r="E11" s="85" t="s">
        <v>15</v>
      </c>
    </row>
    <row r="12">
      <c r="B12" s="119" t="s">
        <v>501</v>
      </c>
      <c r="C12" s="84" t="s">
        <v>497</v>
      </c>
      <c r="D12" s="85" t="s">
        <v>502</v>
      </c>
      <c r="E12" s="85" t="s">
        <v>494</v>
      </c>
    </row>
    <row r="13">
      <c r="B13" s="120"/>
      <c r="C13" s="84" t="s">
        <v>499</v>
      </c>
      <c r="D13" s="85" t="s">
        <v>15</v>
      </c>
      <c r="E13" s="85" t="s">
        <v>15</v>
      </c>
    </row>
    <row r="14">
      <c r="B14" s="119" t="s">
        <v>503</v>
      </c>
      <c r="C14" s="84" t="s">
        <v>497</v>
      </c>
      <c r="D14" s="85" t="s">
        <v>15</v>
      </c>
      <c r="E14" s="85" t="s">
        <v>15</v>
      </c>
    </row>
    <row r="15">
      <c r="B15" s="120"/>
      <c r="C15" s="84" t="s">
        <v>499</v>
      </c>
      <c r="D15" s="85" t="s">
        <v>15</v>
      </c>
      <c r="E15" s="85" t="s">
        <v>15</v>
      </c>
    </row>
    <row r="16">
      <c r="B16" s="119" t="s">
        <v>504</v>
      </c>
      <c r="C16" s="84" t="s">
        <v>497</v>
      </c>
      <c r="D16" s="85" t="s">
        <v>15</v>
      </c>
      <c r="E16" s="85" t="s">
        <v>15</v>
      </c>
    </row>
    <row r="17">
      <c r="A17" s="395"/>
      <c r="B17" s="195"/>
      <c r="C17" s="197" t="s">
        <v>499</v>
      </c>
      <c r="D17" s="198" t="s">
        <v>15</v>
      </c>
      <c r="E17" s="198" t="s">
        <v>15</v>
      </c>
    </row>
    <row r="18">
      <c r="A18" s="396" t="s">
        <v>505</v>
      </c>
      <c r="B18" s="391" t="s">
        <v>506</v>
      </c>
      <c r="C18" s="392" t="s">
        <v>492</v>
      </c>
      <c r="D18" s="189" t="s">
        <v>15</v>
      </c>
      <c r="E18" s="189" t="s">
        <v>15</v>
      </c>
    </row>
    <row r="19">
      <c r="A19" s="397"/>
      <c r="B19" s="394"/>
      <c r="C19" s="392" t="s">
        <v>495</v>
      </c>
      <c r="D19" s="189" t="s">
        <v>15</v>
      </c>
      <c r="E19" s="189" t="s">
        <v>15</v>
      </c>
    </row>
    <row r="20">
      <c r="A20" s="397"/>
      <c r="B20" s="398"/>
      <c r="C20" s="196"/>
      <c r="D20" s="194"/>
      <c r="E20" s="399"/>
    </row>
    <row r="21">
      <c r="A21" s="397"/>
      <c r="B21" s="400"/>
      <c r="C21" s="196"/>
      <c r="D21" s="194"/>
      <c r="E21" s="399"/>
    </row>
    <row r="22">
      <c r="A22" s="397"/>
      <c r="B22" s="391" t="s">
        <v>507</v>
      </c>
      <c r="C22" s="392" t="s">
        <v>492</v>
      </c>
      <c r="D22" s="189" t="s">
        <v>15</v>
      </c>
      <c r="E22" s="189" t="s">
        <v>15</v>
      </c>
    </row>
    <row r="23">
      <c r="A23" s="397"/>
      <c r="B23" s="394"/>
      <c r="C23" s="392" t="s">
        <v>495</v>
      </c>
      <c r="D23" s="189" t="s">
        <v>15</v>
      </c>
      <c r="E23" s="189" t="s">
        <v>15</v>
      </c>
    </row>
    <row r="24">
      <c r="A24" s="397"/>
      <c r="B24" s="398"/>
      <c r="C24" s="196"/>
      <c r="D24" s="194"/>
      <c r="E24" s="399"/>
    </row>
    <row r="25">
      <c r="A25" s="401"/>
      <c r="B25" s="400"/>
      <c r="C25" s="196"/>
      <c r="D25" s="402"/>
      <c r="E25" s="403"/>
    </row>
    <row r="26">
      <c r="A26" s="390" t="s">
        <v>508</v>
      </c>
      <c r="B26" s="390"/>
      <c r="C26" s="392" t="s">
        <v>492</v>
      </c>
      <c r="D26" s="189" t="s">
        <v>493</v>
      </c>
      <c r="E26" s="189" t="s">
        <v>494</v>
      </c>
    </row>
    <row r="27">
      <c r="A27" s="201"/>
      <c r="B27" s="201"/>
      <c r="C27" s="392" t="s">
        <v>495</v>
      </c>
      <c r="D27" s="189" t="s">
        <v>15</v>
      </c>
      <c r="E27" s="189" t="s">
        <v>15</v>
      </c>
    </row>
    <row r="29" ht="24" customHeight="1">
      <c r="A29" s="404" t="s">
        <v>509</v>
      </c>
      <c r="B29" s="404"/>
      <c r="C29" s="404"/>
      <c r="D29" s="404"/>
      <c r="E29" s="404"/>
    </row>
    <row r="30" ht="14.25" customHeight="1">
      <c r="A30" s="74" t="s">
        <v>510</v>
      </c>
      <c r="B30" s="289"/>
      <c r="C30" s="289"/>
      <c r="D30" s="289"/>
      <c r="E30" s="289"/>
    </row>
    <row r="31" ht="37.5" customHeight="1">
      <c r="A31" s="289" t="s">
        <v>511</v>
      </c>
      <c r="B31" s="289"/>
      <c r="C31" s="289"/>
      <c r="D31" s="289"/>
      <c r="E31" s="289"/>
      <c r="F31" s="405"/>
      <c r="G31" s="405"/>
      <c r="H31" s="405"/>
      <c r="I31" s="405"/>
      <c r="J31" s="405"/>
      <c r="K31" s="405"/>
      <c r="L31" s="405"/>
      <c r="M31" s="405"/>
    </row>
    <row r="32" ht="26.25" customHeight="1">
      <c r="A32" s="289" t="s">
        <v>512</v>
      </c>
      <c r="B32" s="289"/>
      <c r="C32" s="289"/>
      <c r="D32" s="289"/>
      <c r="E32" s="289"/>
      <c r="F32" s="405"/>
      <c r="G32" s="405"/>
      <c r="H32" s="405"/>
      <c r="I32" s="405"/>
      <c r="J32" s="405"/>
      <c r="K32" s="405"/>
      <c r="L32" s="405"/>
      <c r="M32" s="405"/>
    </row>
    <row r="33">
      <c r="A33" s="406" t="s">
        <v>513</v>
      </c>
      <c r="B33" s="406"/>
      <c r="C33" s="406"/>
      <c r="D33" s="406"/>
      <c r="E33" s="406"/>
      <c r="F33" s="406"/>
      <c r="G33" s="406"/>
      <c r="H33" s="406"/>
      <c r="I33" s="406"/>
      <c r="J33" s="406"/>
      <c r="K33" s="406"/>
      <c r="L33" s="406"/>
      <c r="M33" s="406"/>
    </row>
    <row r="34">
      <c r="A34" s="406" t="s">
        <v>514</v>
      </c>
      <c r="B34" s="406"/>
      <c r="C34" s="406"/>
      <c r="D34" s="406"/>
      <c r="E34" s="406"/>
      <c r="F34" s="406"/>
      <c r="G34" s="406"/>
      <c r="H34" s="406"/>
      <c r="I34" s="406"/>
      <c r="J34" s="406"/>
      <c r="K34" s="406"/>
      <c r="L34" s="406"/>
      <c r="M34" s="406"/>
    </row>
    <row r="35">
      <c r="A35" s="406" t="s">
        <v>515</v>
      </c>
      <c r="B35" s="406"/>
      <c r="C35" s="406"/>
      <c r="D35" s="406"/>
      <c r="E35" s="406"/>
      <c r="F35" s="406"/>
      <c r="G35" s="406"/>
      <c r="H35" s="406"/>
      <c r="I35" s="406"/>
      <c r="J35" s="406"/>
      <c r="K35" s="406"/>
      <c r="L35" s="406"/>
      <c r="M35" s="406"/>
    </row>
    <row r="36">
      <c r="A36" s="289"/>
      <c r="B36" s="289"/>
      <c r="C36" s="289"/>
      <c r="D36" s="289"/>
      <c r="E36" s="289"/>
    </row>
    <row r="37">
      <c r="A37" s="407" t="s">
        <v>175</v>
      </c>
      <c r="B37" s="281"/>
      <c r="C37" s="281"/>
      <c r="D37" s="281"/>
      <c r="E37" s="281"/>
      <c r="F37" s="281"/>
    </row>
    <row r="38">
      <c r="A38" s="364"/>
      <c r="B38" s="364"/>
      <c r="C38" s="364"/>
      <c r="D38" s="364"/>
      <c r="E38" s="364"/>
      <c r="F38" s="369"/>
    </row>
    <row r="39">
      <c r="A39" s="282"/>
      <c r="B39" s="282"/>
      <c r="C39" s="282"/>
      <c r="D39" s="282"/>
      <c r="E39" s="282"/>
    </row>
    <row r="40">
      <c r="A40" s="282"/>
      <c r="B40" s="282"/>
    </row>
    <row r="41">
      <c r="A41" s="282"/>
      <c r="B41" s="282"/>
    </row>
    <row r="50">
      <c r="A50" s="261"/>
      <c r="B50" s="261"/>
      <c r="C50" s="261"/>
      <c r="D50" s="261"/>
      <c r="E50" s="261"/>
    </row>
    <row r="51">
      <c r="A51" s="261"/>
      <c r="B51" s="261"/>
      <c r="C51" s="261"/>
      <c r="D51" s="261"/>
      <c r="E51" s="261"/>
    </row>
    <row r="52">
      <c r="A52" s="261"/>
      <c r="B52" s="261"/>
      <c r="C52" s="261"/>
      <c r="D52" s="261"/>
      <c r="E52" s="261"/>
    </row>
    <row r="53">
      <c r="A53" s="261"/>
      <c r="B53" s="261"/>
      <c r="C53" s="261"/>
      <c r="D53" s="261"/>
      <c r="E53" s="261"/>
    </row>
    <row r="54">
      <c r="A54" s="261"/>
      <c r="B54" s="261"/>
      <c r="C54" s="261"/>
      <c r="D54" s="261"/>
      <c r="E54" s="261"/>
    </row>
    <row r="55">
      <c r="A55" s="261"/>
      <c r="B55" s="261"/>
      <c r="C55" s="261"/>
      <c r="D55" s="261"/>
      <c r="E55" s="261"/>
    </row>
    <row r="56">
      <c r="A56" s="261"/>
      <c r="B56" s="261"/>
      <c r="C56" s="261"/>
      <c r="D56" s="261"/>
      <c r="E56" s="261"/>
    </row>
    <row r="57">
      <c r="A57" s="261"/>
      <c r="B57" s="261"/>
      <c r="C57" s="261"/>
      <c r="D57" s="261"/>
      <c r="E57" s="261"/>
    </row>
    <row r="58">
      <c r="A58" s="261"/>
      <c r="B58" s="261"/>
      <c r="C58" s="261"/>
      <c r="D58" s="261"/>
      <c r="E58" s="261"/>
    </row>
  </sheetData>
  <sheetProtection sheet="1" password="c04f"/>
  <mergeCells>
    <mergeCell ref="A18:A25"/>
    <mergeCell ref="A4:B5"/>
    <mergeCell ref="D4:E4"/>
    <mergeCell ref="C4:C5"/>
    <mergeCell ref="B18:B19"/>
    <mergeCell ref="B22:B23"/>
    <mergeCell ref="A6:A17"/>
    <mergeCell ref="B6:B7"/>
    <mergeCell ref="A36:E36"/>
    <mergeCell ref="A32:E32"/>
    <mergeCell ref="A29:E29"/>
    <mergeCell ref="A31:E31"/>
    <mergeCell ref="A26:B27"/>
    <mergeCell ref="A30:E30"/>
    <mergeCell ref="B8:B9"/>
    <mergeCell ref="B10:B11"/>
    <mergeCell ref="B12:B13"/>
    <mergeCell ref="B14:B15"/>
    <mergeCell ref="B16:B17"/>
  </mergeCells>
  <pageMargins left="0.70866141732283472" right="0.70866141732283472" top="0.74803149606299213" bottom="0.74803149606299213" header="0.31496062992125984" footer="0.31496062992125984"/>
  <pageSetup paperSize="9" fitToHeight="0" orientation="landscape"/>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8"/>
  <sheetViews>
    <sheetView showGridLines="0" zoomScaleNormal="100" zoomScaleSheetLayoutView="80" workbookViewId="0">
      <selection activeCell="C18" sqref="C18"/>
    </sheetView>
  </sheetViews>
  <sheetFormatPr defaultRowHeight="15" x14ac:dyDescent="0.25"/>
  <cols>
    <col min="1" max="1" width="70.140625" customWidth="1" style="261"/>
    <col min="2" max="16384" width="9.140625" customWidth="1" style="261"/>
  </cols>
  <sheetData>
    <row r="1" s="60" customFormat="1">
      <c r="A1" s="262" t="s">
        <v>0</v>
      </c>
      <c r="C1" s="64"/>
      <c r="J1" s="64"/>
      <c r="K1" s="65" t="s">
        <v>1</v>
      </c>
    </row>
    <row r="2" ht="16.5" s="61" customFormat="1">
      <c r="A2" s="263" t="s">
        <v>2</v>
      </c>
      <c r="B2" s="66"/>
      <c r="C2" s="66"/>
      <c r="H2" s="264"/>
      <c r="I2" s="66"/>
      <c r="J2" s="66"/>
      <c r="K2" s="67" t="s">
        <v>3</v>
      </c>
    </row>
    <row r="3" s="60" customFormat="1">
      <c r="A3" s="263" t="s">
        <v>285</v>
      </c>
      <c r="B3" s="265" t="e">
        <f>SUBSTITUTE(#REF!,"Source","CRF")</f>
        <v>#REF!</v>
      </c>
      <c r="C3" s="64"/>
      <c r="H3" s="263"/>
      <c r="I3" s="263"/>
      <c r="J3" s="64"/>
    </row>
    <row r="4" s="60" customFormat="1">
      <c r="A4" s="267"/>
      <c r="B4" s="267"/>
    </row>
    <row r="5">
      <c r="A5" s="270" t="s">
        <v>5</v>
      </c>
      <c r="B5" s="92" t="s">
        <v>286</v>
      </c>
      <c r="C5" s="70" t="s">
        <v>287</v>
      </c>
      <c r="D5" s="75" t="s">
        <v>288</v>
      </c>
      <c r="E5" s="75" t="s">
        <v>289</v>
      </c>
      <c r="F5" s="75" t="s">
        <v>290</v>
      </c>
      <c r="G5" s="75" t="s">
        <v>291</v>
      </c>
      <c r="H5" s="75" t="s">
        <v>292</v>
      </c>
      <c r="I5" s="75" t="s">
        <v>293</v>
      </c>
      <c r="J5" s="75" t="s">
        <v>294</v>
      </c>
      <c r="K5" s="75" t="s">
        <v>295</v>
      </c>
    </row>
    <row r="6" ht="24" customHeight="1">
      <c r="A6" s="271"/>
      <c r="B6" s="69" t="s">
        <v>15</v>
      </c>
      <c r="C6" s="71" t="s">
        <v>15</v>
      </c>
      <c r="D6" s="76" t="s">
        <v>15</v>
      </c>
      <c r="E6" s="76" t="s">
        <v>15</v>
      </c>
      <c r="F6" s="76" t="s">
        <v>15</v>
      </c>
      <c r="G6" s="76" t="s">
        <v>15</v>
      </c>
      <c r="H6" s="76" t="s">
        <v>15</v>
      </c>
      <c r="I6" s="76" t="s">
        <v>15</v>
      </c>
      <c r="J6" s="76" t="s">
        <v>15</v>
      </c>
      <c r="K6" s="76" t="s">
        <v>15</v>
      </c>
    </row>
    <row r="7">
      <c r="A7" s="77" t="s">
        <v>17</v>
      </c>
      <c r="B7" s="80" t="s">
        <v>296</v>
      </c>
      <c r="C7" s="80" t="s">
        <v>297</v>
      </c>
      <c r="D7" s="83" t="s">
        <v>298</v>
      </c>
      <c r="E7" s="83" t="s">
        <v>299</v>
      </c>
      <c r="F7" s="83" t="s">
        <v>300</v>
      </c>
      <c r="G7" s="83" t="s">
        <v>301</v>
      </c>
      <c r="H7" s="83" t="s">
        <v>302</v>
      </c>
      <c r="I7" s="83" t="s">
        <v>303</v>
      </c>
      <c r="J7" s="83" t="s">
        <v>304</v>
      </c>
      <c r="K7" s="83" t="s">
        <v>305</v>
      </c>
    </row>
    <row r="8">
      <c r="A8" s="84" t="s">
        <v>27</v>
      </c>
      <c r="B8" s="86" t="s">
        <v>306</v>
      </c>
      <c r="C8" s="86" t="s">
        <v>307</v>
      </c>
      <c r="D8" s="86" t="s">
        <v>308</v>
      </c>
      <c r="E8" s="86" t="s">
        <v>309</v>
      </c>
      <c r="F8" s="86" t="s">
        <v>310</v>
      </c>
      <c r="G8" s="86" t="s">
        <v>311</v>
      </c>
      <c r="H8" s="86" t="s">
        <v>312</v>
      </c>
      <c r="I8" s="86" t="s">
        <v>313</v>
      </c>
      <c r="J8" s="86" t="s">
        <v>314</v>
      </c>
      <c r="K8" s="86" t="s">
        <v>315</v>
      </c>
    </row>
    <row r="9">
      <c r="A9" s="84" t="s">
        <v>37</v>
      </c>
      <c r="B9" s="86" t="s">
        <v>316</v>
      </c>
      <c r="C9" s="86" t="s">
        <v>317</v>
      </c>
      <c r="D9" s="86" t="s">
        <v>318</v>
      </c>
      <c r="E9" s="86" t="s">
        <v>319</v>
      </c>
      <c r="F9" s="86" t="s">
        <v>320</v>
      </c>
      <c r="G9" s="86" t="s">
        <v>321</v>
      </c>
      <c r="H9" s="86" t="s">
        <v>322</v>
      </c>
      <c r="I9" s="86" t="s">
        <v>323</v>
      </c>
      <c r="J9" s="86" t="s">
        <v>324</v>
      </c>
      <c r="K9" s="86" t="s">
        <v>39</v>
      </c>
    </row>
    <row r="10">
      <c r="A10" s="84" t="s">
        <v>47</v>
      </c>
      <c r="B10" s="86" t="s">
        <v>316</v>
      </c>
      <c r="C10" s="86" t="s">
        <v>317</v>
      </c>
      <c r="D10" s="86" t="s">
        <v>318</v>
      </c>
      <c r="E10" s="86" t="s">
        <v>319</v>
      </c>
      <c r="F10" s="86" t="s">
        <v>320</v>
      </c>
      <c r="G10" s="86" t="s">
        <v>321</v>
      </c>
      <c r="H10" s="86" t="s">
        <v>322</v>
      </c>
      <c r="I10" s="86" t="s">
        <v>323</v>
      </c>
      <c r="J10" s="86" t="s">
        <v>324</v>
      </c>
      <c r="K10" s="86" t="s">
        <v>39</v>
      </c>
    </row>
    <row r="11">
      <c r="A11" s="84" t="s">
        <v>48</v>
      </c>
      <c r="B11" s="86" t="s">
        <v>325</v>
      </c>
      <c r="C11" s="86" t="s">
        <v>129</v>
      </c>
      <c r="D11" s="86" t="s">
        <v>56</v>
      </c>
      <c r="E11" s="86" t="s">
        <v>51</v>
      </c>
      <c r="F11" s="86" t="s">
        <v>326</v>
      </c>
      <c r="G11" s="86" t="s">
        <v>326</v>
      </c>
      <c r="H11" s="86" t="s">
        <v>327</v>
      </c>
      <c r="I11" s="86" t="s">
        <v>56</v>
      </c>
      <c r="J11" s="86" t="s">
        <v>328</v>
      </c>
      <c r="K11" s="86" t="s">
        <v>329</v>
      </c>
    </row>
    <row r="12">
      <c r="A12" s="84" t="s">
        <v>58</v>
      </c>
      <c r="B12" s="86" t="s">
        <v>330</v>
      </c>
      <c r="C12" s="86" t="s">
        <v>331</v>
      </c>
      <c r="D12" s="86" t="s">
        <v>332</v>
      </c>
      <c r="E12" s="86" t="s">
        <v>333</v>
      </c>
      <c r="F12" s="86" t="s">
        <v>334</v>
      </c>
      <c r="G12" s="86" t="s">
        <v>73</v>
      </c>
      <c r="H12" s="86" t="s">
        <v>335</v>
      </c>
      <c r="I12" s="86" t="s">
        <v>336</v>
      </c>
      <c r="J12" s="86" t="s">
        <v>337</v>
      </c>
      <c r="K12" s="86" t="s">
        <v>338</v>
      </c>
    </row>
    <row r="13">
      <c r="A13" s="84" t="s">
        <v>67</v>
      </c>
      <c r="B13" s="86" t="s">
        <v>339</v>
      </c>
      <c r="C13" s="86" t="s">
        <v>340</v>
      </c>
      <c r="D13" s="86" t="s">
        <v>341</v>
      </c>
      <c r="E13" s="86" t="s">
        <v>342</v>
      </c>
      <c r="F13" s="86" t="s">
        <v>343</v>
      </c>
      <c r="G13" s="86" t="s">
        <v>344</v>
      </c>
      <c r="H13" s="86" t="s">
        <v>345</v>
      </c>
      <c r="I13" s="86" t="s">
        <v>346</v>
      </c>
      <c r="J13" s="86" t="s">
        <v>347</v>
      </c>
      <c r="K13" s="86" t="s">
        <v>348</v>
      </c>
    </row>
    <row r="14">
      <c r="A14" s="84" t="s">
        <v>75</v>
      </c>
      <c r="B14" s="86" t="s">
        <v>83</v>
      </c>
      <c r="C14" s="86" t="s">
        <v>88</v>
      </c>
      <c r="D14" s="86" t="s">
        <v>88</v>
      </c>
      <c r="E14" s="86" t="s">
        <v>87</v>
      </c>
      <c r="F14" s="86" t="s">
        <v>87</v>
      </c>
      <c r="G14" s="86" t="s">
        <v>79</v>
      </c>
      <c r="H14" s="86" t="s">
        <v>349</v>
      </c>
      <c r="I14" s="86" t="s">
        <v>77</v>
      </c>
      <c r="J14" s="86" t="s">
        <v>76</v>
      </c>
      <c r="K14" s="86" t="s">
        <v>76</v>
      </c>
    </row>
    <row r="15">
      <c r="A15" s="84" t="s">
        <v>81</v>
      </c>
      <c r="B15" s="86" t="s">
        <v>82</v>
      </c>
      <c r="C15" s="86" t="s">
        <v>82</v>
      </c>
      <c r="D15" s="86" t="s">
        <v>82</v>
      </c>
      <c r="E15" s="86" t="s">
        <v>82</v>
      </c>
      <c r="F15" s="86" t="s">
        <v>82</v>
      </c>
      <c r="G15" s="86" t="s">
        <v>82</v>
      </c>
      <c r="H15" s="86" t="s">
        <v>82</v>
      </c>
      <c r="I15" s="86" t="s">
        <v>82</v>
      </c>
      <c r="J15" s="86" t="s">
        <v>82</v>
      </c>
      <c r="K15" s="86" t="s">
        <v>82</v>
      </c>
    </row>
    <row r="16">
      <c r="A16" s="84" t="s">
        <v>84</v>
      </c>
      <c r="B16" s="86" t="s">
        <v>82</v>
      </c>
      <c r="C16" s="86" t="s">
        <v>83</v>
      </c>
      <c r="D16" s="86" t="s">
        <v>225</v>
      </c>
      <c r="E16" s="86" t="s">
        <v>89</v>
      </c>
      <c r="F16" s="86" t="s">
        <v>350</v>
      </c>
      <c r="G16" s="86" t="s">
        <v>351</v>
      </c>
      <c r="H16" s="86" t="s">
        <v>352</v>
      </c>
      <c r="I16" s="86" t="s">
        <v>352</v>
      </c>
      <c r="J16" s="86" t="s">
        <v>78</v>
      </c>
      <c r="K16" s="86" t="s">
        <v>353</v>
      </c>
    </row>
    <row r="17">
      <c r="A17" s="84" t="s">
        <v>91</v>
      </c>
      <c r="B17" s="86" t="s">
        <v>82</v>
      </c>
      <c r="C17" s="86" t="s">
        <v>82</v>
      </c>
      <c r="D17" s="86" t="s">
        <v>82</v>
      </c>
      <c r="E17" s="86" t="s">
        <v>82</v>
      </c>
      <c r="F17" s="86" t="s">
        <v>82</v>
      </c>
      <c r="G17" s="86" t="s">
        <v>82</v>
      </c>
      <c r="H17" s="86" t="s">
        <v>82</v>
      </c>
      <c r="I17" s="86" t="s">
        <v>82</v>
      </c>
      <c r="J17" s="86" t="s">
        <v>82</v>
      </c>
      <c r="K17" s="86" t="s">
        <v>82</v>
      </c>
    </row>
    <row r="18">
      <c r="A18" s="84" t="s">
        <v>92</v>
      </c>
      <c r="B18" s="86" t="s">
        <v>354</v>
      </c>
      <c r="C18" s="86" t="s">
        <v>355</v>
      </c>
      <c r="D18" s="86" t="s">
        <v>356</v>
      </c>
      <c r="E18" s="86" t="s">
        <v>357</v>
      </c>
      <c r="F18" s="86" t="s">
        <v>358</v>
      </c>
      <c r="G18" s="86" t="s">
        <v>359</v>
      </c>
      <c r="H18" s="86" t="s">
        <v>360</v>
      </c>
      <c r="I18" s="86" t="s">
        <v>361</v>
      </c>
      <c r="J18" s="86" t="s">
        <v>362</v>
      </c>
      <c r="K18" s="86" t="s">
        <v>363</v>
      </c>
    </row>
    <row r="19">
      <c r="A19" s="84" t="s">
        <v>102</v>
      </c>
      <c r="B19" s="86" t="s">
        <v>364</v>
      </c>
      <c r="C19" s="86" t="s">
        <v>365</v>
      </c>
      <c r="D19" s="86" t="s">
        <v>366</v>
      </c>
      <c r="E19" s="86" t="s">
        <v>367</v>
      </c>
      <c r="F19" s="86" t="s">
        <v>368</v>
      </c>
      <c r="G19" s="86" t="s">
        <v>369</v>
      </c>
      <c r="H19" s="86" t="s">
        <v>370</v>
      </c>
      <c r="I19" s="86" t="s">
        <v>371</v>
      </c>
      <c r="J19" s="86" t="s">
        <v>372</v>
      </c>
      <c r="K19" s="86" t="s">
        <v>373</v>
      </c>
    </row>
    <row r="20">
      <c r="A20" s="84" t="s">
        <v>112</v>
      </c>
      <c r="B20" s="86" t="s">
        <v>113</v>
      </c>
      <c r="C20" s="86" t="s">
        <v>113</v>
      </c>
      <c r="D20" s="86" t="s">
        <v>113</v>
      </c>
      <c r="E20" s="86" t="s">
        <v>113</v>
      </c>
      <c r="F20" s="86" t="s">
        <v>113</v>
      </c>
      <c r="G20" s="86" t="s">
        <v>113</v>
      </c>
      <c r="H20" s="86" t="s">
        <v>113</v>
      </c>
      <c r="I20" s="86" t="s">
        <v>113</v>
      </c>
      <c r="J20" s="86" t="s">
        <v>113</v>
      </c>
      <c r="K20" s="86" t="s">
        <v>113</v>
      </c>
    </row>
    <row r="21">
      <c r="A21" s="87" t="s">
        <v>114</v>
      </c>
      <c r="B21" s="90" t="s">
        <v>113</v>
      </c>
      <c r="C21" s="90" t="s">
        <v>113</v>
      </c>
      <c r="D21" s="91" t="s">
        <v>113</v>
      </c>
      <c r="E21" s="91" t="s">
        <v>113</v>
      </c>
      <c r="F21" s="91" t="s">
        <v>113</v>
      </c>
      <c r="G21" s="91" t="s">
        <v>113</v>
      </c>
      <c r="H21" s="91" t="s">
        <v>113</v>
      </c>
      <c r="I21" s="91" t="s">
        <v>113</v>
      </c>
      <c r="J21" s="91" t="s">
        <v>113</v>
      </c>
      <c r="K21" s="91" t="s">
        <v>113</v>
      </c>
    </row>
    <row r="22">
      <c r="A22" s="272"/>
      <c r="B22" s="272"/>
      <c r="C22" s="272"/>
    </row>
    <row r="23">
      <c r="A23" s="270" t="s">
        <v>115</v>
      </c>
      <c r="B23" s="92" t="s">
        <v>286</v>
      </c>
      <c r="C23" s="70" t="s">
        <v>287</v>
      </c>
      <c r="D23" s="75" t="s">
        <v>288</v>
      </c>
      <c r="E23" s="75" t="s">
        <v>289</v>
      </c>
      <c r="F23" s="75" t="s">
        <v>290</v>
      </c>
      <c r="G23" s="75" t="s">
        <v>291</v>
      </c>
      <c r="H23" s="75" t="s">
        <v>292</v>
      </c>
      <c r="I23" s="75" t="s">
        <v>293</v>
      </c>
      <c r="J23" s="75" t="s">
        <v>294</v>
      </c>
      <c r="K23" s="75" t="s">
        <v>295</v>
      </c>
    </row>
    <row r="24">
      <c r="A24" s="271"/>
      <c r="B24" s="69" t="s">
        <v>15</v>
      </c>
      <c r="C24" s="71" t="s">
        <v>15</v>
      </c>
      <c r="D24" s="76" t="s">
        <v>15</v>
      </c>
      <c r="E24" s="76" t="s">
        <v>15</v>
      </c>
      <c r="F24" s="76" t="s">
        <v>15</v>
      </c>
      <c r="G24" s="76" t="s">
        <v>15</v>
      </c>
      <c r="H24" s="76" t="s">
        <v>15</v>
      </c>
      <c r="I24" s="76" t="s">
        <v>15</v>
      </c>
      <c r="J24" s="76" t="s">
        <v>15</v>
      </c>
      <c r="K24" s="76" t="s">
        <v>15</v>
      </c>
    </row>
    <row r="25">
      <c r="A25" s="77" t="s">
        <v>116</v>
      </c>
      <c r="B25" s="80" t="s">
        <v>374</v>
      </c>
      <c r="C25" s="80" t="s">
        <v>375</v>
      </c>
      <c r="D25" s="83" t="s">
        <v>376</v>
      </c>
      <c r="E25" s="83" t="s">
        <v>377</v>
      </c>
      <c r="F25" s="83" t="s">
        <v>378</v>
      </c>
      <c r="G25" s="83" t="s">
        <v>379</v>
      </c>
      <c r="H25" s="83" t="s">
        <v>380</v>
      </c>
      <c r="I25" s="83" t="s">
        <v>381</v>
      </c>
      <c r="J25" s="83" t="s">
        <v>382</v>
      </c>
      <c r="K25" s="83" t="s">
        <v>383</v>
      </c>
    </row>
    <row r="26">
      <c r="A26" s="84" t="s">
        <v>126</v>
      </c>
      <c r="B26" s="86" t="s">
        <v>384</v>
      </c>
      <c r="C26" s="86" t="s">
        <v>385</v>
      </c>
      <c r="D26" s="86" t="s">
        <v>386</v>
      </c>
      <c r="E26" s="86" t="s">
        <v>387</v>
      </c>
      <c r="F26" s="86" t="s">
        <v>388</v>
      </c>
      <c r="G26" s="86" t="s">
        <v>389</v>
      </c>
      <c r="H26" s="86" t="s">
        <v>390</v>
      </c>
      <c r="I26" s="86" t="s">
        <v>391</v>
      </c>
      <c r="J26" s="86" t="s">
        <v>392</v>
      </c>
      <c r="K26" s="86" t="s">
        <v>393</v>
      </c>
    </row>
    <row r="27">
      <c r="A27" s="84" t="s">
        <v>136</v>
      </c>
      <c r="B27" s="86" t="s">
        <v>394</v>
      </c>
      <c r="C27" s="86" t="s">
        <v>395</v>
      </c>
      <c r="D27" s="86" t="s">
        <v>396</v>
      </c>
      <c r="E27" s="86" t="s">
        <v>397</v>
      </c>
      <c r="F27" s="86" t="s">
        <v>398</v>
      </c>
      <c r="G27" s="86" t="s">
        <v>399</v>
      </c>
      <c r="H27" s="86" t="s">
        <v>400</v>
      </c>
      <c r="I27" s="86" t="s">
        <v>401</v>
      </c>
      <c r="J27" s="86" t="s">
        <v>402</v>
      </c>
      <c r="K27" s="86" t="s">
        <v>140</v>
      </c>
    </row>
    <row r="28">
      <c r="A28" s="84" t="s">
        <v>146</v>
      </c>
      <c r="B28" s="86" t="s">
        <v>403</v>
      </c>
      <c r="C28" s="86" t="s">
        <v>404</v>
      </c>
      <c r="D28" s="86" t="s">
        <v>405</v>
      </c>
      <c r="E28" s="86" t="s">
        <v>406</v>
      </c>
      <c r="F28" s="86" t="s">
        <v>407</v>
      </c>
      <c r="G28" s="86" t="s">
        <v>408</v>
      </c>
      <c r="H28" s="86" t="s">
        <v>409</v>
      </c>
      <c r="I28" s="86" t="s">
        <v>410</v>
      </c>
      <c r="J28" s="86" t="s">
        <v>411</v>
      </c>
      <c r="K28" s="86" t="s">
        <v>412</v>
      </c>
    </row>
    <row r="29">
      <c r="A29" s="84" t="s">
        <v>156</v>
      </c>
      <c r="B29" s="86" t="s">
        <v>282</v>
      </c>
      <c r="C29" s="86" t="s">
        <v>413</v>
      </c>
      <c r="D29" s="86" t="s">
        <v>414</v>
      </c>
      <c r="E29" s="86" t="s">
        <v>415</v>
      </c>
      <c r="F29" s="86" t="s">
        <v>159</v>
      </c>
      <c r="G29" s="86" t="s">
        <v>416</v>
      </c>
      <c r="H29" s="86" t="s">
        <v>159</v>
      </c>
      <c r="I29" s="86" t="s">
        <v>160</v>
      </c>
      <c r="J29" s="86" t="s">
        <v>416</v>
      </c>
      <c r="K29" s="86" t="s">
        <v>417</v>
      </c>
    </row>
    <row r="30">
      <c r="A30" s="84" t="s">
        <v>166</v>
      </c>
      <c r="B30" s="86" t="s">
        <v>82</v>
      </c>
      <c r="C30" s="86" t="s">
        <v>82</v>
      </c>
      <c r="D30" s="86" t="s">
        <v>82</v>
      </c>
      <c r="E30" s="86" t="s">
        <v>82</v>
      </c>
      <c r="F30" s="86" t="s">
        <v>82</v>
      </c>
      <c r="G30" s="86" t="s">
        <v>82</v>
      </c>
      <c r="H30" s="86" t="s">
        <v>82</v>
      </c>
      <c r="I30" s="86" t="s">
        <v>82</v>
      </c>
      <c r="J30" s="86" t="s">
        <v>82</v>
      </c>
      <c r="K30" s="86" t="s">
        <v>82</v>
      </c>
    </row>
    <row r="31">
      <c r="A31" s="87" t="s">
        <v>167</v>
      </c>
      <c r="B31" s="90" t="s">
        <v>364</v>
      </c>
      <c r="C31" s="90" t="s">
        <v>365</v>
      </c>
      <c r="D31" s="91" t="s">
        <v>366</v>
      </c>
      <c r="E31" s="91" t="s">
        <v>367</v>
      </c>
      <c r="F31" s="91" t="s">
        <v>368</v>
      </c>
      <c r="G31" s="91" t="s">
        <v>369</v>
      </c>
      <c r="H31" s="91" t="s">
        <v>370</v>
      </c>
      <c r="I31" s="91" t="s">
        <v>371</v>
      </c>
      <c r="J31" s="91" t="s">
        <v>372</v>
      </c>
      <c r="K31" s="91" t="s">
        <v>373</v>
      </c>
    </row>
    <row r="32" s="60" customFormat="1">
      <c r="A32" s="267"/>
      <c r="B32" s="267"/>
    </row>
    <row r="33">
      <c r="A33" s="62" t="s">
        <v>283</v>
      </c>
    </row>
    <row r="34">
      <c r="A34" s="273"/>
    </row>
    <row r="35">
      <c r="A35" s="152"/>
    </row>
    <row r="36">
      <c r="A36" s="273"/>
    </row>
    <row r="37">
      <c r="A37" s="274"/>
    </row>
    <row r="38">
      <c r="A38" s="275"/>
    </row>
  </sheetData>
  <sheetProtection sheet="1" password="c04f"/>
  <mergeCells>
    <mergeCell ref="A5:A6"/>
    <mergeCell ref="A22:C22"/>
    <mergeCell ref="A23:A24"/>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9"/>
  <sheetViews>
    <sheetView showGridLines="0" zoomScaleNormal="100" zoomScaleSheetLayoutView="90" workbookViewId="0">
      <selection activeCell="C18" sqref="C18"/>
    </sheetView>
  </sheetViews>
  <sheetFormatPr defaultRowHeight="15" x14ac:dyDescent="0.25"/>
  <cols>
    <col min="1" max="1" width="22.85546875" customWidth="1" style="261"/>
    <col min="2" max="2" width="12.28515625" customWidth="1" style="261"/>
    <col min="3" max="16384" width="9.140625" customWidth="1" style="261"/>
  </cols>
  <sheetData>
    <row r="1">
      <c r="A1" s="261" t="s">
        <v>458</v>
      </c>
      <c r="B1" s="408"/>
      <c r="L1" s="109" t="s">
        <v>1</v>
      </c>
    </row>
    <row r="2" ht="18">
      <c r="A2" s="303" t="s">
        <v>679</v>
      </c>
      <c r="B2" s="303"/>
    </row>
    <row r="3">
      <c r="A3" s="304"/>
      <c r="B3" s="304"/>
    </row>
    <row r="4">
      <c r="A4" s="409" t="s">
        <v>680</v>
      </c>
      <c r="B4" s="410"/>
      <c r="C4" s="204" t="s">
        <v>681</v>
      </c>
      <c r="D4" s="205" t="s">
        <v>682</v>
      </c>
      <c r="E4" s="206"/>
      <c r="F4" s="206"/>
      <c r="G4" s="206"/>
      <c r="H4" s="206"/>
      <c r="I4" s="207" t="s">
        <v>683</v>
      </c>
      <c r="J4" s="206"/>
      <c r="K4" s="206"/>
      <c r="L4" s="206"/>
    </row>
    <row r="5">
      <c r="A5" s="411" t="s">
        <v>684</v>
      </c>
      <c r="B5" s="411" t="s">
        <v>685</v>
      </c>
      <c r="C5" s="199" t="s">
        <v>686</v>
      </c>
      <c r="D5" s="202" t="s">
        <v>687</v>
      </c>
      <c r="E5" s="164" t="s">
        <v>288</v>
      </c>
      <c r="F5" s="164" t="s">
        <v>293</v>
      </c>
      <c r="G5" s="164" t="s">
        <v>8</v>
      </c>
      <c r="H5" s="164" t="s">
        <v>9</v>
      </c>
      <c r="I5" s="164" t="s">
        <v>13</v>
      </c>
      <c r="J5" s="164" t="s">
        <v>526</v>
      </c>
      <c r="K5" s="164" t="s">
        <v>688</v>
      </c>
      <c r="L5" s="164" t="s">
        <v>689</v>
      </c>
    </row>
    <row r="6">
      <c r="A6" s="208" t="s">
        <v>690</v>
      </c>
      <c r="B6" s="209" t="s">
        <v>691</v>
      </c>
      <c r="C6" s="139" t="s">
        <v>692</v>
      </c>
      <c r="D6" s="210" t="s">
        <v>693</v>
      </c>
      <c r="E6" s="82" t="s">
        <v>694</v>
      </c>
      <c r="F6" s="82" t="s">
        <v>695</v>
      </c>
      <c r="G6" s="82" t="s">
        <v>696</v>
      </c>
      <c r="H6" s="82" t="s">
        <v>697</v>
      </c>
      <c r="I6" s="82" t="s">
        <v>698</v>
      </c>
      <c r="J6" s="82" t="s">
        <v>699</v>
      </c>
      <c r="K6" s="82" t="s">
        <v>700</v>
      </c>
      <c r="L6" s="82" t="s">
        <v>701</v>
      </c>
    </row>
    <row r="7">
      <c r="A7" s="211" t="s">
        <v>702</v>
      </c>
      <c r="B7" s="212" t="s">
        <v>703</v>
      </c>
      <c r="C7" s="143" t="s">
        <v>15</v>
      </c>
      <c r="D7" s="160" t="s">
        <v>15</v>
      </c>
      <c r="E7" s="85" t="s">
        <v>15</v>
      </c>
      <c r="F7" s="85" t="s">
        <v>15</v>
      </c>
      <c r="G7" s="85" t="s">
        <v>15</v>
      </c>
      <c r="H7" s="85" t="s">
        <v>15</v>
      </c>
      <c r="I7" s="85" t="s">
        <v>15</v>
      </c>
      <c r="J7" s="85" t="s">
        <v>704</v>
      </c>
      <c r="K7" s="85" t="s">
        <v>704</v>
      </c>
      <c r="L7" s="85" t="s">
        <v>704</v>
      </c>
    </row>
    <row r="8">
      <c r="A8" s="282"/>
      <c r="B8" s="282"/>
      <c r="C8" s="294"/>
      <c r="D8" s="81"/>
    </row>
    <row r="9" s="58" customFormat="1">
      <c r="A9" s="412" t="s">
        <v>705</v>
      </c>
      <c r="B9" s="412"/>
      <c r="C9" s="412"/>
      <c r="D9" s="412"/>
    </row>
    <row r="10" s="58" customFormat="1">
      <c r="A10" s="413" t="s">
        <v>706</v>
      </c>
      <c r="B10" s="413"/>
      <c r="C10" s="413"/>
      <c r="D10" s="413"/>
    </row>
    <row r="11">
      <c r="A11" s="414"/>
      <c r="B11" s="414"/>
      <c r="C11" s="414"/>
      <c r="D11" s="414"/>
    </row>
    <row r="12">
      <c r="A12" s="407" t="s">
        <v>175</v>
      </c>
      <c r="B12" s="281"/>
      <c r="C12" s="281"/>
      <c r="D12" s="281"/>
      <c r="E12" s="281"/>
    </row>
    <row r="13">
      <c r="A13" s="364"/>
      <c r="B13" s="364"/>
      <c r="C13" s="364"/>
      <c r="D13" s="364"/>
      <c r="E13" s="364"/>
      <c r="F13" s="364"/>
      <c r="G13" s="364"/>
      <c r="H13" s="364"/>
    </row>
    <row r="14">
      <c r="A14" s="364"/>
      <c r="B14" s="364"/>
      <c r="C14" s="364"/>
      <c r="D14" s="364"/>
      <c r="E14" s="364"/>
      <c r="F14" s="364"/>
      <c r="G14" s="364"/>
      <c r="H14" s="364"/>
    </row>
    <row r="15">
      <c r="A15" s="369"/>
      <c r="B15" s="369"/>
      <c r="C15" s="369"/>
      <c r="D15" s="369"/>
      <c r="E15" s="369"/>
      <c r="F15" s="369"/>
      <c r="G15" s="369"/>
      <c r="H15" s="369"/>
    </row>
    <row r="16">
      <c r="A16" s="369"/>
      <c r="B16" s="369"/>
      <c r="C16" s="369"/>
      <c r="D16" s="369"/>
      <c r="E16" s="369"/>
      <c r="F16" s="369"/>
      <c r="G16" s="369"/>
      <c r="H16" s="369"/>
    </row>
    <row r="17">
      <c r="A17" s="369"/>
      <c r="B17" s="369"/>
      <c r="C17" s="369"/>
      <c r="D17" s="369"/>
      <c r="E17" s="369"/>
      <c r="F17" s="369"/>
      <c r="G17" s="369"/>
      <c r="H17" s="369"/>
    </row>
    <row r="18">
      <c r="A18" s="369"/>
      <c r="B18" s="369"/>
      <c r="C18" s="369"/>
      <c r="D18" s="369"/>
      <c r="E18" s="369"/>
      <c r="F18" s="369"/>
      <c r="G18" s="369"/>
      <c r="H18" s="369"/>
    </row>
    <row r="19">
      <c r="A19" s="369"/>
      <c r="B19" s="369"/>
      <c r="C19" s="369"/>
      <c r="D19" s="369"/>
      <c r="E19" s="369"/>
      <c r="F19" s="369"/>
      <c r="G19" s="369"/>
      <c r="H19" s="369"/>
    </row>
  </sheetData>
  <sheetProtection sheet="1" password="c04f"/>
  <mergeCells>
    <mergeCell ref="A4:B4"/>
    <mergeCell ref="A9:D9"/>
    <mergeCell ref="A11:D11"/>
    <mergeCell ref="C4:H4"/>
    <mergeCell ref="I4:L4"/>
  </mergeCells>
  <pageMargins left="0.70866141732283472" right="0.70866141732283472" top="0.74803149606299213" bottom="0.74803149606299213" header="0.31496062992125984" footer="0.31496062992125984"/>
  <pageSetup paperSize="9" fitToHeight="0" orientation="landscape"/>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9"/>
  <sheetViews>
    <sheetView showGridLines="0" topLeftCell="A17" zoomScaleNormal="100" zoomScaleSheetLayoutView="100" workbookViewId="0">
      <selection activeCell="C18" sqref="C18"/>
    </sheetView>
  </sheetViews>
  <sheetFormatPr defaultRowHeight="15" x14ac:dyDescent="0.25"/>
  <cols>
    <col min="1" max="1" width="44.5703125" customWidth="1" style="261"/>
    <col min="2" max="2" width="10.140625" customWidth="1" style="261"/>
    <col min="3" max="16384" width="9.140625" customWidth="1" style="261"/>
  </cols>
  <sheetData>
    <row r="1">
      <c r="A1" s="261" t="s">
        <v>459</v>
      </c>
      <c r="J1" s="109" t="s">
        <v>1</v>
      </c>
    </row>
    <row r="2" ht="18">
      <c r="A2" s="303" t="s">
        <v>707</v>
      </c>
    </row>
    <row r="3">
      <c r="A3" s="304"/>
    </row>
    <row r="4" ht="31.5" customHeight="1">
      <c r="A4" s="415"/>
      <c r="B4" s="216" t="s">
        <v>708</v>
      </c>
      <c r="C4" s="177"/>
      <c r="D4" s="177"/>
      <c r="E4" s="177"/>
      <c r="F4" s="177"/>
      <c r="G4" s="177"/>
      <c r="H4" s="177"/>
      <c r="I4" s="207" t="s">
        <v>709</v>
      </c>
      <c r="J4" s="217"/>
    </row>
    <row r="5" ht="15.75" customHeight="1">
      <c r="A5" s="416"/>
      <c r="B5" s="215" t="s">
        <v>710</v>
      </c>
      <c r="C5" s="177"/>
      <c r="D5" s="177"/>
      <c r="E5" s="177"/>
      <c r="F5" s="177"/>
      <c r="G5" s="177"/>
      <c r="H5" s="177"/>
      <c r="I5" s="207" t="s">
        <v>711</v>
      </c>
      <c r="J5" s="177"/>
    </row>
    <row r="6">
      <c r="A6" s="417"/>
      <c r="B6" s="214" t="s">
        <v>712</v>
      </c>
      <c r="C6" s="164" t="s">
        <v>178</v>
      </c>
      <c r="D6" s="164" t="s">
        <v>183</v>
      </c>
      <c r="E6" s="164" t="s">
        <v>288</v>
      </c>
      <c r="F6" s="164" t="s">
        <v>293</v>
      </c>
      <c r="G6" s="164" t="s">
        <v>8</v>
      </c>
      <c r="H6" s="164" t="s">
        <v>13</v>
      </c>
      <c r="I6" s="164" t="s">
        <v>526</v>
      </c>
      <c r="J6" s="164" t="s">
        <v>689</v>
      </c>
    </row>
    <row r="7">
      <c r="A7" s="418" t="s">
        <v>713</v>
      </c>
      <c r="B7" s="218"/>
      <c r="C7" s="219"/>
      <c r="D7" s="219"/>
      <c r="E7" s="219"/>
      <c r="F7" s="219"/>
      <c r="G7" s="219"/>
      <c r="H7" s="219"/>
      <c r="I7" s="219"/>
      <c r="J7" s="219"/>
    </row>
    <row r="8">
      <c r="A8" s="128" t="s">
        <v>649</v>
      </c>
      <c r="B8" s="139" t="s">
        <v>714</v>
      </c>
      <c r="C8" s="82" t="s">
        <v>714</v>
      </c>
      <c r="D8" s="82" t="s">
        <v>715</v>
      </c>
      <c r="E8" s="82" t="s">
        <v>716</v>
      </c>
      <c r="F8" s="82" t="s">
        <v>717</v>
      </c>
      <c r="G8" s="82" t="s">
        <v>718</v>
      </c>
      <c r="H8" s="82" t="s">
        <v>719</v>
      </c>
      <c r="I8" s="82" t="s">
        <v>720</v>
      </c>
      <c r="J8" s="82" t="s">
        <v>721</v>
      </c>
    </row>
    <row r="9">
      <c r="A9" s="84" t="s">
        <v>722</v>
      </c>
      <c r="B9" s="85" t="s">
        <v>723</v>
      </c>
      <c r="C9" s="85" t="s">
        <v>723</v>
      </c>
      <c r="D9" s="85" t="s">
        <v>724</v>
      </c>
      <c r="E9" s="85" t="s">
        <v>725</v>
      </c>
      <c r="F9" s="85" t="s">
        <v>726</v>
      </c>
      <c r="G9" s="85" t="s">
        <v>727</v>
      </c>
      <c r="H9" s="85" t="s">
        <v>728</v>
      </c>
      <c r="I9" s="85" t="s">
        <v>729</v>
      </c>
      <c r="J9" s="85" t="s">
        <v>730</v>
      </c>
    </row>
    <row r="10">
      <c r="A10" s="84" t="s">
        <v>731</v>
      </c>
      <c r="B10" s="85" t="s">
        <v>732</v>
      </c>
      <c r="C10" s="85" t="s">
        <v>732</v>
      </c>
      <c r="D10" s="85" t="s">
        <v>733</v>
      </c>
      <c r="E10" s="85" t="s">
        <v>734</v>
      </c>
      <c r="F10" s="85" t="s">
        <v>735</v>
      </c>
      <c r="G10" s="85" t="s">
        <v>736</v>
      </c>
      <c r="H10" s="85" t="s">
        <v>134</v>
      </c>
      <c r="I10" s="85" t="s">
        <v>736</v>
      </c>
      <c r="J10" s="85" t="s">
        <v>737</v>
      </c>
    </row>
    <row r="11">
      <c r="A11" s="84" t="s">
        <v>738</v>
      </c>
      <c r="B11" s="85" t="s">
        <v>739</v>
      </c>
      <c r="C11" s="85" t="s">
        <v>739</v>
      </c>
      <c r="D11" s="85" t="s">
        <v>740</v>
      </c>
      <c r="E11" s="85" t="s">
        <v>741</v>
      </c>
      <c r="F11" s="85" t="s">
        <v>742</v>
      </c>
      <c r="G11" s="85" t="s">
        <v>743</v>
      </c>
      <c r="H11" s="85" t="s">
        <v>744</v>
      </c>
      <c r="I11" s="85" t="s">
        <v>745</v>
      </c>
      <c r="J11" s="85" t="s">
        <v>746</v>
      </c>
    </row>
    <row r="12">
      <c r="A12" s="84" t="s">
        <v>747</v>
      </c>
      <c r="B12" s="85" t="s">
        <v>748</v>
      </c>
      <c r="C12" s="85" t="s">
        <v>748</v>
      </c>
      <c r="D12" s="85" t="s">
        <v>749</v>
      </c>
      <c r="E12" s="85" t="s">
        <v>750</v>
      </c>
      <c r="F12" s="85" t="s">
        <v>751</v>
      </c>
      <c r="G12" s="85" t="s">
        <v>752</v>
      </c>
      <c r="H12" s="85" t="s">
        <v>753</v>
      </c>
      <c r="I12" s="85" t="s">
        <v>754</v>
      </c>
      <c r="J12" s="85" t="s">
        <v>754</v>
      </c>
    </row>
    <row r="13">
      <c r="A13" s="84" t="s">
        <v>755</v>
      </c>
      <c r="B13" s="85" t="s">
        <v>282</v>
      </c>
      <c r="C13" s="85" t="s">
        <v>282</v>
      </c>
      <c r="D13" s="85" t="s">
        <v>282</v>
      </c>
      <c r="E13" s="85" t="s">
        <v>158</v>
      </c>
      <c r="F13" s="85" t="s">
        <v>756</v>
      </c>
      <c r="G13" s="85" t="s">
        <v>158</v>
      </c>
      <c r="H13" s="85" t="s">
        <v>757</v>
      </c>
      <c r="I13" s="85" t="s">
        <v>758</v>
      </c>
      <c r="J13" s="85" t="s">
        <v>759</v>
      </c>
    </row>
    <row r="14">
      <c r="A14" s="220" t="s">
        <v>760</v>
      </c>
      <c r="B14" s="221" t="s">
        <v>15</v>
      </c>
      <c r="C14" s="154" t="s">
        <v>15</v>
      </c>
      <c r="D14" s="154" t="s">
        <v>15</v>
      </c>
      <c r="E14" s="154" t="s">
        <v>15</v>
      </c>
      <c r="F14" s="154" t="s">
        <v>15</v>
      </c>
      <c r="G14" s="154" t="s">
        <v>15</v>
      </c>
      <c r="H14" s="154" t="s">
        <v>15</v>
      </c>
      <c r="I14" s="154" t="s">
        <v>15</v>
      </c>
      <c r="J14" s="154" t="s">
        <v>15</v>
      </c>
    </row>
    <row r="15">
      <c r="A15" s="418" t="s">
        <v>761</v>
      </c>
      <c r="B15" s="218"/>
      <c r="C15" s="219"/>
      <c r="D15" s="219"/>
      <c r="E15" s="219"/>
      <c r="F15" s="219"/>
      <c r="G15" s="219"/>
      <c r="H15" s="219"/>
      <c r="I15" s="219"/>
      <c r="J15" s="219"/>
    </row>
    <row r="16">
      <c r="A16" s="128" t="s">
        <v>762</v>
      </c>
      <c r="B16" s="139" t="s">
        <v>763</v>
      </c>
      <c r="C16" s="82" t="s">
        <v>763</v>
      </c>
      <c r="D16" s="82" t="s">
        <v>764</v>
      </c>
      <c r="E16" s="82" t="s">
        <v>765</v>
      </c>
      <c r="F16" s="82" t="s">
        <v>766</v>
      </c>
      <c r="G16" s="82" t="s">
        <v>767</v>
      </c>
      <c r="H16" s="82" t="s">
        <v>768</v>
      </c>
      <c r="I16" s="82" t="s">
        <v>769</v>
      </c>
      <c r="J16" s="82" t="s">
        <v>770</v>
      </c>
    </row>
    <row r="17">
      <c r="A17" s="84" t="s">
        <v>771</v>
      </c>
      <c r="B17" s="85" t="s">
        <v>772</v>
      </c>
      <c r="C17" s="85" t="s">
        <v>772</v>
      </c>
      <c r="D17" s="85" t="s">
        <v>773</v>
      </c>
      <c r="E17" s="85" t="s">
        <v>774</v>
      </c>
      <c r="F17" s="85" t="s">
        <v>775</v>
      </c>
      <c r="G17" s="85" t="s">
        <v>776</v>
      </c>
      <c r="H17" s="85" t="s">
        <v>25</v>
      </c>
      <c r="I17" s="85" t="s">
        <v>777</v>
      </c>
      <c r="J17" s="85" t="s">
        <v>778</v>
      </c>
    </row>
    <row r="18">
      <c r="A18" s="84" t="s">
        <v>779</v>
      </c>
      <c r="B18" s="85" t="s">
        <v>45</v>
      </c>
      <c r="C18" s="85" t="s">
        <v>45</v>
      </c>
      <c r="D18" s="85" t="s">
        <v>780</v>
      </c>
      <c r="E18" s="85" t="s">
        <v>781</v>
      </c>
      <c r="F18" s="85" t="s">
        <v>782</v>
      </c>
      <c r="G18" s="85" t="s">
        <v>783</v>
      </c>
      <c r="H18" s="85" t="s">
        <v>45</v>
      </c>
      <c r="I18" s="85" t="s">
        <v>784</v>
      </c>
      <c r="J18" s="85" t="s">
        <v>785</v>
      </c>
    </row>
    <row r="19">
      <c r="A19" s="84" t="s">
        <v>786</v>
      </c>
      <c r="B19" s="85" t="s">
        <v>45</v>
      </c>
      <c r="C19" s="85" t="s">
        <v>45</v>
      </c>
      <c r="D19" s="85" t="s">
        <v>780</v>
      </c>
      <c r="E19" s="85" t="s">
        <v>781</v>
      </c>
      <c r="F19" s="85" t="s">
        <v>782</v>
      </c>
      <c r="G19" s="85" t="s">
        <v>783</v>
      </c>
      <c r="H19" s="85" t="s">
        <v>45</v>
      </c>
      <c r="I19" s="85" t="s">
        <v>784</v>
      </c>
      <c r="J19" s="85" t="s">
        <v>785</v>
      </c>
    </row>
    <row r="20">
      <c r="A20" s="84" t="s">
        <v>787</v>
      </c>
      <c r="B20" s="85" t="s">
        <v>788</v>
      </c>
      <c r="C20" s="85" t="s">
        <v>788</v>
      </c>
      <c r="D20" s="85" t="s">
        <v>211</v>
      </c>
      <c r="E20" s="85" t="s">
        <v>332</v>
      </c>
      <c r="F20" s="85" t="s">
        <v>332</v>
      </c>
      <c r="G20" s="85" t="s">
        <v>52</v>
      </c>
      <c r="H20" s="85" t="s">
        <v>52</v>
      </c>
      <c r="I20" s="85" t="s">
        <v>789</v>
      </c>
      <c r="J20" s="85" t="s">
        <v>337</v>
      </c>
    </row>
    <row r="21">
      <c r="A21" s="84" t="s">
        <v>790</v>
      </c>
      <c r="B21" s="85" t="s">
        <v>211</v>
      </c>
      <c r="C21" s="85" t="s">
        <v>211</v>
      </c>
      <c r="D21" s="85" t="s">
        <v>791</v>
      </c>
      <c r="E21" s="85" t="s">
        <v>792</v>
      </c>
      <c r="F21" s="85" t="s">
        <v>51</v>
      </c>
      <c r="G21" s="85" t="s">
        <v>51</v>
      </c>
      <c r="H21" s="85" t="s">
        <v>792</v>
      </c>
      <c r="I21" s="85" t="s">
        <v>793</v>
      </c>
      <c r="J21" s="85" t="s">
        <v>794</v>
      </c>
    </row>
    <row r="22">
      <c r="A22" s="84" t="s">
        <v>67</v>
      </c>
      <c r="B22" s="85" t="s">
        <v>83</v>
      </c>
      <c r="C22" s="85" t="s">
        <v>83</v>
      </c>
      <c r="D22" s="85" t="s">
        <v>795</v>
      </c>
      <c r="E22" s="85" t="s">
        <v>796</v>
      </c>
      <c r="F22" s="85" t="s">
        <v>797</v>
      </c>
      <c r="G22" s="85" t="s">
        <v>798</v>
      </c>
      <c r="H22" s="85" t="s">
        <v>799</v>
      </c>
      <c r="I22" s="85" t="s">
        <v>800</v>
      </c>
      <c r="J22" s="85" t="s">
        <v>801</v>
      </c>
    </row>
    <row r="23">
      <c r="A23" s="84" t="s">
        <v>75</v>
      </c>
      <c r="B23" s="85" t="s">
        <v>82</v>
      </c>
      <c r="C23" s="85" t="s">
        <v>82</v>
      </c>
      <c r="D23" s="85" t="s">
        <v>82</v>
      </c>
      <c r="E23" s="85" t="s">
        <v>83</v>
      </c>
      <c r="F23" s="85" t="s">
        <v>551</v>
      </c>
      <c r="G23" s="85" t="s">
        <v>551</v>
      </c>
      <c r="H23" s="85" t="s">
        <v>83</v>
      </c>
      <c r="I23" s="85" t="s">
        <v>79</v>
      </c>
      <c r="J23" s="85" t="s">
        <v>802</v>
      </c>
    </row>
    <row r="24">
      <c r="A24" s="84" t="s">
        <v>84</v>
      </c>
      <c r="B24" s="85" t="s">
        <v>82</v>
      </c>
      <c r="C24" s="85" t="s">
        <v>82</v>
      </c>
      <c r="D24" s="85" t="s">
        <v>82</v>
      </c>
      <c r="E24" s="85" t="s">
        <v>551</v>
      </c>
      <c r="F24" s="85" t="s">
        <v>803</v>
      </c>
      <c r="G24" s="85" t="s">
        <v>83</v>
      </c>
      <c r="H24" s="85" t="s">
        <v>83</v>
      </c>
      <c r="I24" s="85" t="s">
        <v>802</v>
      </c>
      <c r="J24" s="85" t="s">
        <v>802</v>
      </c>
    </row>
    <row r="25">
      <c r="A25" s="84" t="s">
        <v>804</v>
      </c>
      <c r="B25" s="85" t="s">
        <v>82</v>
      </c>
      <c r="C25" s="85" t="s">
        <v>82</v>
      </c>
      <c r="D25" s="85" t="s">
        <v>82</v>
      </c>
      <c r="E25" s="85" t="s">
        <v>82</v>
      </c>
      <c r="F25" s="85" t="s">
        <v>82</v>
      </c>
      <c r="G25" s="85" t="s">
        <v>82</v>
      </c>
      <c r="H25" s="85" t="s">
        <v>82</v>
      </c>
      <c r="I25" s="85" t="s">
        <v>82</v>
      </c>
      <c r="J25" s="85" t="s">
        <v>82</v>
      </c>
    </row>
    <row r="26">
      <c r="A26" s="223" t="s">
        <v>760</v>
      </c>
      <c r="B26" s="224" t="s">
        <v>15</v>
      </c>
      <c r="C26" s="154" t="s">
        <v>15</v>
      </c>
      <c r="D26" s="154" t="s">
        <v>15</v>
      </c>
      <c r="E26" s="154" t="s">
        <v>15</v>
      </c>
      <c r="F26" s="154" t="s">
        <v>15</v>
      </c>
      <c r="G26" s="154" t="s">
        <v>15</v>
      </c>
      <c r="H26" s="154" t="s">
        <v>15</v>
      </c>
      <c r="I26" s="154" t="s">
        <v>15</v>
      </c>
      <c r="J26" s="154" t="s">
        <v>15</v>
      </c>
    </row>
    <row r="27">
      <c r="A27" s="419" t="s">
        <v>805</v>
      </c>
      <c r="B27" s="189" t="s">
        <v>806</v>
      </c>
      <c r="C27" s="154" t="s">
        <v>806</v>
      </c>
      <c r="D27" s="154" t="s">
        <v>807</v>
      </c>
      <c r="E27" s="154" t="s">
        <v>808</v>
      </c>
      <c r="F27" s="154" t="s">
        <v>809</v>
      </c>
      <c r="G27" s="154" t="s">
        <v>810</v>
      </c>
      <c r="H27" s="154" t="s">
        <v>811</v>
      </c>
      <c r="I27" s="154" t="s">
        <v>812</v>
      </c>
      <c r="J27" s="154" t="s">
        <v>813</v>
      </c>
    </row>
    <row r="28">
      <c r="A28" s="419" t="s">
        <v>814</v>
      </c>
      <c r="B28" s="189" t="s">
        <v>301</v>
      </c>
      <c r="C28" s="154" t="s">
        <v>301</v>
      </c>
      <c r="D28" s="154" t="s">
        <v>815</v>
      </c>
      <c r="E28" s="154" t="s">
        <v>816</v>
      </c>
      <c r="F28" s="154" t="s">
        <v>817</v>
      </c>
      <c r="G28" s="154" t="s">
        <v>818</v>
      </c>
      <c r="H28" s="154" t="s">
        <v>819</v>
      </c>
      <c r="I28" s="154" t="s">
        <v>820</v>
      </c>
      <c r="J28" s="154" t="s">
        <v>821</v>
      </c>
    </row>
    <row r="29">
      <c r="A29" s="420"/>
      <c r="B29" s="421"/>
    </row>
    <row r="30">
      <c r="A30" s="296" t="s">
        <v>822</v>
      </c>
      <c r="B30" s="422"/>
      <c r="C30" s="422"/>
      <c r="D30" s="422"/>
      <c r="E30" s="422"/>
      <c r="F30" s="422"/>
    </row>
    <row r="31" ht="74.25" customHeight="1">
      <c r="A31" s="289" t="s">
        <v>823</v>
      </c>
      <c r="B31" s="289"/>
      <c r="C31" s="289"/>
      <c r="D31" s="289"/>
      <c r="E31" s="289"/>
      <c r="F31" s="289"/>
    </row>
    <row r="32" ht="50.25" customHeight="1">
      <c r="A32" s="289" t="s">
        <v>824</v>
      </c>
      <c r="B32" s="289"/>
      <c r="C32" s="289"/>
      <c r="D32" s="289"/>
      <c r="E32" s="289"/>
      <c r="F32" s="289"/>
    </row>
    <row r="33">
      <c r="A33" s="289" t="s">
        <v>825</v>
      </c>
      <c r="B33" s="324"/>
      <c r="C33" s="422"/>
      <c r="D33" s="422"/>
      <c r="E33" s="422"/>
      <c r="F33" s="422"/>
    </row>
    <row r="34" ht="63.75" customHeight="1">
      <c r="A34" s="289" t="s">
        <v>826</v>
      </c>
      <c r="B34" s="289"/>
      <c r="C34" s="289"/>
      <c r="D34" s="289"/>
      <c r="E34" s="289"/>
      <c r="F34" s="289"/>
    </row>
    <row r="35" ht="28.5" customHeight="1">
      <c r="A35" s="289" t="s">
        <v>827</v>
      </c>
      <c r="B35" s="289"/>
      <c r="C35" s="289"/>
      <c r="D35" s="289"/>
      <c r="E35" s="289"/>
      <c r="F35" s="289"/>
    </row>
    <row r="36">
      <c r="A36" s="289" t="s">
        <v>828</v>
      </c>
      <c r="B36" s="289"/>
      <c r="C36" s="289"/>
      <c r="D36" s="289"/>
      <c r="E36" s="289"/>
      <c r="F36" s="289"/>
    </row>
    <row r="37">
      <c r="A37" s="289"/>
      <c r="B37" s="289"/>
      <c r="C37" s="289"/>
      <c r="D37" s="289"/>
      <c r="E37" s="289"/>
      <c r="F37" s="289"/>
    </row>
    <row r="38">
      <c r="A38" s="289"/>
      <c r="B38" s="324"/>
    </row>
    <row r="39">
      <c r="A39" s="407" t="s">
        <v>175</v>
      </c>
      <c r="B39" s="281"/>
      <c r="C39" s="281"/>
      <c r="D39" s="281"/>
      <c r="E39" s="281"/>
    </row>
    <row r="40" ht="24" customHeight="1">
      <c r="A40" s="225" t="s">
        <v>829</v>
      </c>
      <c r="B40" s="225"/>
      <c r="C40" s="225"/>
      <c r="D40" s="225"/>
      <c r="E40" s="225"/>
    </row>
    <row r="41">
      <c r="A41" s="364"/>
      <c r="B41" s="364"/>
      <c r="C41" s="364"/>
      <c r="D41" s="364"/>
      <c r="E41" s="364"/>
      <c r="F41" s="364"/>
      <c r="G41" s="364"/>
      <c r="H41" s="364"/>
    </row>
    <row r="42">
      <c r="A42" s="364"/>
      <c r="B42" s="364"/>
      <c r="C42" s="364"/>
      <c r="D42" s="364"/>
      <c r="E42" s="364"/>
      <c r="F42" s="364"/>
      <c r="G42" s="364"/>
      <c r="H42" s="364"/>
    </row>
    <row r="43">
      <c r="A43" s="364"/>
      <c r="B43" s="364"/>
      <c r="C43" s="364"/>
      <c r="D43" s="364"/>
      <c r="E43" s="364"/>
      <c r="G43" s="364"/>
      <c r="H43" s="364"/>
    </row>
    <row r="44">
      <c r="A44" s="364"/>
      <c r="B44" s="364"/>
      <c r="C44" s="364"/>
      <c r="D44" s="364"/>
      <c r="E44" s="364"/>
      <c r="F44" s="364"/>
      <c r="G44" s="364"/>
      <c r="H44" s="364"/>
    </row>
    <row r="45">
      <c r="A45" s="364"/>
      <c r="B45" s="364"/>
      <c r="C45" s="364"/>
      <c r="D45" s="364"/>
      <c r="E45" s="364"/>
      <c r="F45" s="364"/>
      <c r="G45" s="364"/>
      <c r="H45" s="364"/>
    </row>
    <row r="46">
      <c r="A46" s="364"/>
      <c r="B46" s="364"/>
      <c r="C46" s="364"/>
      <c r="D46" s="364"/>
      <c r="E46" s="364"/>
      <c r="G46" s="364"/>
      <c r="H46" s="364"/>
    </row>
    <row r="47">
      <c r="A47" s="364"/>
      <c r="B47" s="364"/>
      <c r="C47" s="364"/>
      <c r="D47" s="364"/>
      <c r="E47" s="364"/>
      <c r="F47" s="364"/>
      <c r="G47" s="364"/>
      <c r="H47" s="364"/>
    </row>
    <row r="48">
      <c r="A48" s="364"/>
      <c r="B48" s="364"/>
      <c r="C48" s="364"/>
      <c r="D48" s="364"/>
      <c r="E48" s="364"/>
      <c r="F48" s="364"/>
      <c r="G48" s="364"/>
      <c r="H48" s="364"/>
    </row>
    <row r="49">
      <c r="A49" s="364"/>
      <c r="B49" s="364"/>
      <c r="C49" s="364"/>
      <c r="D49" s="364"/>
      <c r="E49" s="364"/>
      <c r="G49" s="364"/>
      <c r="H49" s="364"/>
    </row>
    <row r="50">
      <c r="A50" s="364"/>
      <c r="B50" s="364"/>
      <c r="C50" s="364"/>
      <c r="D50" s="364"/>
      <c r="E50" s="364"/>
      <c r="F50" s="364"/>
      <c r="G50" s="364"/>
      <c r="H50" s="364"/>
    </row>
    <row r="51">
      <c r="A51" s="364"/>
      <c r="B51" s="364"/>
      <c r="C51" s="364"/>
      <c r="D51" s="364"/>
      <c r="E51" s="364"/>
      <c r="F51" s="364"/>
      <c r="G51" s="364"/>
      <c r="H51" s="364"/>
    </row>
    <row r="52">
      <c r="A52" s="364"/>
      <c r="B52" s="364"/>
      <c r="C52" s="364"/>
      <c r="D52" s="364"/>
      <c r="E52" s="364"/>
      <c r="G52" s="364"/>
      <c r="H52" s="364"/>
    </row>
    <row r="53">
      <c r="A53" s="364"/>
      <c r="B53" s="364"/>
      <c r="C53" s="364"/>
      <c r="D53" s="364"/>
      <c r="E53" s="364"/>
      <c r="F53" s="364"/>
      <c r="G53" s="364"/>
      <c r="H53" s="364"/>
    </row>
    <row r="54">
      <c r="A54" s="364"/>
      <c r="B54" s="364"/>
      <c r="C54" s="364"/>
      <c r="D54" s="364"/>
      <c r="E54" s="364"/>
      <c r="G54" s="364"/>
      <c r="H54" s="364"/>
    </row>
    <row r="55">
      <c r="A55" s="364"/>
      <c r="B55" s="364"/>
      <c r="C55" s="364"/>
      <c r="D55" s="364"/>
      <c r="E55" s="364"/>
      <c r="F55" s="364"/>
      <c r="G55" s="364"/>
      <c r="H55" s="364"/>
    </row>
    <row r="56">
      <c r="A56" s="364"/>
      <c r="B56" s="364"/>
      <c r="C56" s="364"/>
      <c r="D56" s="364"/>
      <c r="E56" s="364"/>
      <c r="F56" s="364"/>
      <c r="G56" s="364"/>
      <c r="H56" s="364"/>
    </row>
    <row r="57">
      <c r="A57" s="364"/>
      <c r="B57" s="364"/>
      <c r="C57" s="364"/>
      <c r="D57" s="364"/>
      <c r="E57" s="364"/>
      <c r="G57" s="364"/>
      <c r="H57" s="364"/>
    </row>
    <row r="58">
      <c r="A58" s="364"/>
      <c r="B58" s="364"/>
      <c r="C58" s="364"/>
      <c r="D58" s="364"/>
      <c r="E58" s="364"/>
      <c r="F58" s="364"/>
      <c r="G58" s="364"/>
      <c r="H58" s="364"/>
    </row>
    <row r="59">
      <c r="A59" s="364"/>
      <c r="B59" s="364"/>
      <c r="C59" s="364"/>
      <c r="D59" s="364"/>
      <c r="E59" s="364"/>
      <c r="F59" s="364"/>
      <c r="G59" s="364"/>
      <c r="H59" s="364"/>
    </row>
    <row r="60">
      <c r="A60" s="364"/>
      <c r="B60" s="364"/>
      <c r="C60" s="364"/>
      <c r="D60" s="364"/>
      <c r="E60" s="364"/>
      <c r="G60" s="364"/>
      <c r="H60" s="364"/>
    </row>
    <row r="61">
      <c r="A61" s="364"/>
      <c r="B61" s="364"/>
      <c r="C61" s="364"/>
      <c r="D61" s="364"/>
      <c r="E61" s="364"/>
      <c r="F61" s="364"/>
      <c r="G61" s="364"/>
      <c r="H61" s="364"/>
    </row>
    <row r="62">
      <c r="A62" s="364"/>
      <c r="B62" s="364"/>
      <c r="C62" s="364"/>
      <c r="D62" s="364"/>
      <c r="E62" s="364"/>
      <c r="F62" s="364"/>
      <c r="G62" s="364"/>
      <c r="H62" s="364"/>
    </row>
    <row r="64">
      <c r="F64" s="364"/>
    </row>
    <row r="65">
      <c r="F65" s="364"/>
    </row>
    <row r="67">
      <c r="F67" s="364"/>
    </row>
    <row r="68">
      <c r="F68" s="364"/>
    </row>
    <row r="70">
      <c r="F70" s="364"/>
    </row>
    <row r="71">
      <c r="F71" s="364"/>
    </row>
    <row r="73">
      <c r="F73" s="364"/>
    </row>
    <row r="74">
      <c r="F74" s="364"/>
    </row>
    <row r="76">
      <c r="F76" s="364"/>
    </row>
    <row r="77">
      <c r="F77" s="364"/>
    </row>
    <row r="79">
      <c r="F79" s="364"/>
    </row>
    <row r="80">
      <c r="F80" s="364"/>
    </row>
    <row r="82">
      <c r="F82" s="364"/>
    </row>
    <row r="83">
      <c r="F83" s="364"/>
    </row>
    <row r="85">
      <c r="F85" s="364"/>
    </row>
    <row r="86">
      <c r="F86" s="364"/>
    </row>
    <row r="88">
      <c r="F88" s="364"/>
    </row>
    <row r="89">
      <c r="F89" s="364"/>
    </row>
  </sheetData>
  <sheetProtection sheet="1" password="c04f"/>
  <mergeCells>
    <mergeCell ref="A34:F34"/>
    <mergeCell ref="A35:F35"/>
    <mergeCell ref="A36:F36"/>
    <mergeCell ref="A4:A6"/>
    <mergeCell ref="A38:B38"/>
    <mergeCell ref="A33:B33"/>
    <mergeCell ref="A31:F31"/>
    <mergeCell ref="A32:F32"/>
    <mergeCell ref="B5:H5"/>
    <mergeCell ref="B4:H4"/>
    <mergeCell ref="I5:J5"/>
    <mergeCell ref="I4:J4"/>
    <mergeCell ref="A40:K40"/>
  </mergeCells>
  <pageMargins left="0.70866141732283472" right="0.70866141732283472" top="0.74803149606299213" bottom="0.74803149606299213" header="0.31496062992125984" footer="0.31496062992125984"/>
  <pageSetup paperSize="9" scale="95" fitToHeight="0" orientation="landscape"/>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7"/>
  <sheetViews>
    <sheetView showGridLines="0" topLeftCell="A41" zoomScaleNormal="100" zoomScaleSheetLayoutView="90" workbookViewId="0">
      <selection activeCell="C18" sqref="C18"/>
    </sheetView>
  </sheetViews>
  <sheetFormatPr defaultRowHeight="15" x14ac:dyDescent="0.25"/>
  <cols>
    <col min="1" max="1" width="40.140625" customWidth="1" style="261"/>
    <col min="2" max="16384" width="9.140625" customWidth="1" style="261"/>
  </cols>
  <sheetData>
    <row r="1">
      <c r="A1" s="261" t="s">
        <v>896</v>
      </c>
      <c r="K1" s="109" t="s">
        <v>1</v>
      </c>
    </row>
    <row r="2">
      <c r="A2" s="261" t="s">
        <v>929</v>
      </c>
    </row>
    <row r="3">
      <c r="A3" s="304"/>
    </row>
    <row r="4">
      <c r="A4" s="315" t="s">
        <v>898</v>
      </c>
      <c r="B4" s="423" t="s">
        <v>487</v>
      </c>
      <c r="C4" s="423"/>
      <c r="D4" s="423"/>
      <c r="E4" s="423"/>
      <c r="F4" s="423"/>
      <c r="G4" s="423"/>
      <c r="H4" s="423"/>
      <c r="I4" s="423"/>
      <c r="J4" s="423"/>
      <c r="K4" s="423"/>
    </row>
    <row r="5">
      <c r="A5" s="315"/>
      <c r="B5" s="424" t="s">
        <v>841</v>
      </c>
      <c r="C5" s="425"/>
      <c r="D5" s="425"/>
      <c r="E5" s="425"/>
      <c r="F5" s="425"/>
      <c r="G5" s="425" t="s">
        <v>899</v>
      </c>
      <c r="H5" s="425"/>
      <c r="I5" s="425"/>
      <c r="J5" s="425"/>
      <c r="K5" s="425"/>
    </row>
    <row r="6">
      <c r="A6" s="315"/>
      <c r="B6" s="424" t="s">
        <v>900</v>
      </c>
      <c r="C6" s="425" t="s">
        <v>901</v>
      </c>
      <c r="D6" s="425"/>
      <c r="E6" s="425"/>
      <c r="F6" s="425"/>
      <c r="G6" s="425" t="s">
        <v>900</v>
      </c>
      <c r="H6" s="425" t="s">
        <v>901</v>
      </c>
      <c r="I6" s="425"/>
      <c r="J6" s="425"/>
      <c r="K6" s="425"/>
    </row>
    <row r="7" ht="24.75">
      <c r="A7" s="315"/>
      <c r="B7" s="426"/>
      <c r="C7" s="427" t="s">
        <v>902</v>
      </c>
      <c r="D7" s="427" t="s">
        <v>903</v>
      </c>
      <c r="E7" s="427" t="s">
        <v>904</v>
      </c>
      <c r="F7" s="427" t="s">
        <v>905</v>
      </c>
      <c r="G7" s="427"/>
      <c r="H7" s="427" t="s">
        <v>902</v>
      </c>
      <c r="I7" s="427" t="s">
        <v>903</v>
      </c>
      <c r="J7" s="427" t="s">
        <v>904</v>
      </c>
      <c r="K7" s="427" t="s">
        <v>905</v>
      </c>
    </row>
    <row r="8">
      <c r="A8" s="428" t="s">
        <v>906</v>
      </c>
      <c r="B8" s="189" t="s">
        <v>15</v>
      </c>
      <c r="C8" s="189" t="s">
        <v>15</v>
      </c>
      <c r="D8" s="189" t="s">
        <v>15</v>
      </c>
      <c r="E8" s="189" t="s">
        <v>15</v>
      </c>
      <c r="F8" s="189" t="s">
        <v>15</v>
      </c>
      <c r="G8" s="189" t="s">
        <v>15</v>
      </c>
      <c r="H8" s="189" t="s">
        <v>15</v>
      </c>
      <c r="I8" s="189" t="s">
        <v>15</v>
      </c>
      <c r="J8" s="189" t="s">
        <v>15</v>
      </c>
      <c r="K8" s="189" t="s">
        <v>15</v>
      </c>
    </row>
    <row r="9">
      <c r="A9" s="429" t="s">
        <v>907</v>
      </c>
      <c r="B9" s="228" t="s">
        <v>15</v>
      </c>
      <c r="C9" s="228" t="s">
        <v>15</v>
      </c>
      <c r="D9" s="228" t="s">
        <v>15</v>
      </c>
      <c r="E9" s="228" t="s">
        <v>15</v>
      </c>
      <c r="F9" s="228" t="s">
        <v>15</v>
      </c>
      <c r="G9" s="228" t="s">
        <v>15</v>
      </c>
      <c r="H9" s="228" t="s">
        <v>15</v>
      </c>
      <c r="I9" s="228" t="s">
        <v>15</v>
      </c>
      <c r="J9" s="228" t="s">
        <v>15</v>
      </c>
      <c r="K9" s="228" t="s">
        <v>15</v>
      </c>
    </row>
    <row r="10">
      <c r="A10" s="430" t="s">
        <v>930</v>
      </c>
      <c r="B10" s="226" t="s">
        <v>15</v>
      </c>
      <c r="C10" s="226" t="s">
        <v>15</v>
      </c>
      <c r="D10" s="226" t="s">
        <v>15</v>
      </c>
      <c r="E10" s="226" t="s">
        <v>15</v>
      </c>
      <c r="F10" s="226" t="s">
        <v>15</v>
      </c>
      <c r="G10" s="226" t="s">
        <v>15</v>
      </c>
      <c r="H10" s="226" t="s">
        <v>15</v>
      </c>
      <c r="I10" s="226" t="s">
        <v>15</v>
      </c>
      <c r="J10" s="226" t="s">
        <v>15</v>
      </c>
      <c r="K10" s="226" t="s">
        <v>15</v>
      </c>
    </row>
    <row r="11" ht="24">
      <c r="A11" s="431" t="s">
        <v>909</v>
      </c>
      <c r="B11" s="226" t="s">
        <v>15</v>
      </c>
      <c r="C11" s="226" t="s">
        <v>15</v>
      </c>
      <c r="D11" s="226" t="s">
        <v>15</v>
      </c>
      <c r="E11" s="226" t="s">
        <v>15</v>
      </c>
      <c r="F11" s="226" t="s">
        <v>15</v>
      </c>
      <c r="G11" s="226" t="s">
        <v>15</v>
      </c>
      <c r="H11" s="226" t="s">
        <v>15</v>
      </c>
      <c r="I11" s="226" t="s">
        <v>15</v>
      </c>
      <c r="J11" s="226" t="s">
        <v>15</v>
      </c>
      <c r="K11" s="226" t="s">
        <v>15</v>
      </c>
    </row>
    <row r="12">
      <c r="A12" s="222" t="s">
        <v>910</v>
      </c>
      <c r="B12" s="227" t="s">
        <v>15</v>
      </c>
      <c r="C12" s="227" t="s">
        <v>15</v>
      </c>
      <c r="D12" s="227" t="s">
        <v>15</v>
      </c>
      <c r="E12" s="227" t="s">
        <v>15</v>
      </c>
      <c r="F12" s="227" t="s">
        <v>15</v>
      </c>
      <c r="G12" s="227" t="s">
        <v>15</v>
      </c>
      <c r="H12" s="227" t="s">
        <v>15</v>
      </c>
      <c r="I12" s="227" t="s">
        <v>15</v>
      </c>
      <c r="J12" s="227" t="s">
        <v>15</v>
      </c>
      <c r="K12" s="227" t="s">
        <v>15</v>
      </c>
    </row>
    <row r="13" ht="24">
      <c r="A13" s="418" t="s">
        <v>911</v>
      </c>
      <c r="B13" s="189" t="s">
        <v>15</v>
      </c>
      <c r="C13" s="189" t="s">
        <v>15</v>
      </c>
      <c r="D13" s="189" t="s">
        <v>15</v>
      </c>
      <c r="E13" s="189" t="s">
        <v>15</v>
      </c>
      <c r="F13" s="189" t="s">
        <v>15</v>
      </c>
      <c r="G13" s="189" t="s">
        <v>15</v>
      </c>
      <c r="H13" s="189" t="s">
        <v>15</v>
      </c>
      <c r="I13" s="189" t="s">
        <v>15</v>
      </c>
      <c r="J13" s="189" t="s">
        <v>15</v>
      </c>
      <c r="K13" s="189" t="s">
        <v>15</v>
      </c>
    </row>
    <row r="14">
      <c r="A14" s="419" t="s">
        <v>508</v>
      </c>
      <c r="B14" s="189" t="s">
        <v>15</v>
      </c>
      <c r="C14" s="189" t="s">
        <v>15</v>
      </c>
      <c r="D14" s="189" t="s">
        <v>15</v>
      </c>
      <c r="E14" s="189" t="s">
        <v>15</v>
      </c>
      <c r="F14" s="189" t="s">
        <v>15</v>
      </c>
      <c r="G14" s="189" t="s">
        <v>15</v>
      </c>
      <c r="H14" s="189" t="s">
        <v>15</v>
      </c>
      <c r="I14" s="189" t="s">
        <v>15</v>
      </c>
      <c r="J14" s="189" t="s">
        <v>15</v>
      </c>
      <c r="K14" s="189" t="s">
        <v>15</v>
      </c>
    </row>
    <row r="15">
      <c r="A15" s="420"/>
      <c r="B15" s="295"/>
      <c r="C15" s="295"/>
      <c r="D15" s="295"/>
      <c r="E15" s="295"/>
      <c r="F15" s="295"/>
      <c r="G15" s="295"/>
      <c r="H15" s="295"/>
      <c r="I15" s="295"/>
      <c r="J15" s="295"/>
      <c r="K15" s="295"/>
    </row>
    <row r="16">
      <c r="A16" s="296" t="s">
        <v>912</v>
      </c>
      <c r="B16" s="295"/>
      <c r="C16" s="295"/>
      <c r="D16" s="295"/>
      <c r="E16" s="295"/>
      <c r="F16" s="295"/>
      <c r="G16" s="295"/>
      <c r="H16" s="295"/>
      <c r="I16" s="295"/>
      <c r="J16" s="295"/>
      <c r="K16" s="295"/>
    </row>
    <row r="17">
      <c r="A17" s="296" t="s">
        <v>913</v>
      </c>
      <c r="B17" s="261"/>
      <c r="C17" s="261"/>
      <c r="D17" s="261"/>
      <c r="E17" s="261"/>
      <c r="F17" s="261"/>
      <c r="G17" s="261"/>
      <c r="H17" s="261"/>
      <c r="I17" s="261"/>
      <c r="J17" s="261"/>
      <c r="K17" s="261"/>
      <c r="L17" s="261"/>
    </row>
    <row r="18">
      <c r="A18" s="412" t="s">
        <v>914</v>
      </c>
      <c r="B18" s="261"/>
      <c r="C18" s="261"/>
      <c r="D18" s="261"/>
      <c r="E18" s="261"/>
      <c r="F18" s="261"/>
      <c r="G18" s="261"/>
      <c r="H18" s="261"/>
      <c r="I18" s="261"/>
      <c r="J18" s="261"/>
      <c r="K18" s="261"/>
      <c r="L18" s="261"/>
    </row>
    <row r="19">
      <c r="A19" s="412" t="s">
        <v>915</v>
      </c>
      <c r="B19" s="261"/>
      <c r="C19" s="261"/>
      <c r="D19" s="261"/>
      <c r="E19" s="261"/>
      <c r="F19" s="261"/>
      <c r="G19" s="261"/>
      <c r="H19" s="261"/>
      <c r="I19" s="261"/>
      <c r="J19" s="261"/>
      <c r="K19" s="261"/>
      <c r="L19" s="261"/>
    </row>
    <row r="20">
      <c r="A20" s="412" t="s">
        <v>916</v>
      </c>
      <c r="B20" s="261"/>
      <c r="C20" s="261"/>
      <c r="D20" s="261"/>
      <c r="E20" s="261"/>
      <c r="F20" s="261"/>
      <c r="G20" s="261"/>
      <c r="H20" s="261"/>
      <c r="I20" s="261"/>
      <c r="J20" s="261"/>
      <c r="K20" s="261"/>
      <c r="L20" s="261"/>
    </row>
    <row r="21">
      <c r="A21" s="412" t="s">
        <v>917</v>
      </c>
      <c r="B21" s="261"/>
      <c r="C21" s="261"/>
      <c r="D21" s="261"/>
      <c r="E21" s="261"/>
      <c r="F21" s="261"/>
      <c r="G21" s="261"/>
      <c r="H21" s="261"/>
      <c r="I21" s="261"/>
      <c r="J21" s="261"/>
      <c r="K21" s="261"/>
      <c r="L21" s="261"/>
    </row>
    <row r="22">
      <c r="A22" s="412" t="s">
        <v>918</v>
      </c>
    </row>
    <row r="23">
      <c r="A23" s="412" t="s">
        <v>891</v>
      </c>
    </row>
    <row r="24">
      <c r="A24" s="412" t="s">
        <v>919</v>
      </c>
    </row>
    <row r="25">
      <c r="A25" s="412" t="s">
        <v>920</v>
      </c>
    </row>
    <row r="27">
      <c r="A27" s="407" t="s">
        <v>175</v>
      </c>
      <c r="B27" s="281"/>
      <c r="C27" s="281"/>
      <c r="D27" s="281"/>
      <c r="E27" s="281"/>
    </row>
    <row r="28">
      <c r="A28" s="364"/>
      <c r="B28" s="364"/>
      <c r="C28" s="364"/>
      <c r="D28" s="364"/>
      <c r="E28" s="364"/>
      <c r="F28" s="364"/>
      <c r="G28" s="364"/>
      <c r="H28" s="364"/>
      <c r="I28" s="364"/>
      <c r="J28" s="364"/>
      <c r="K28" s="364"/>
    </row>
    <row r="29">
      <c r="A29" s="364"/>
      <c r="B29" s="364"/>
      <c r="C29" s="364"/>
      <c r="D29" s="364"/>
      <c r="E29" s="364"/>
      <c r="F29" s="364"/>
      <c r="G29" s="364"/>
      <c r="H29" s="364"/>
      <c r="I29" s="364"/>
      <c r="J29" s="364"/>
      <c r="K29" s="364"/>
    </row>
    <row r="30">
      <c r="A30" s="364"/>
      <c r="B30" s="364"/>
      <c r="C30" s="364"/>
      <c r="D30" s="364"/>
      <c r="E30" s="364"/>
      <c r="F30" s="364"/>
      <c r="G30" s="364"/>
      <c r="H30" s="364"/>
      <c r="I30" s="364"/>
      <c r="J30" s="364"/>
      <c r="K30" s="364"/>
    </row>
    <row r="31">
      <c r="A31" s="432" t="s">
        <v>572</v>
      </c>
      <c r="B31" s="432"/>
      <c r="C31" s="432"/>
      <c r="D31" s="432"/>
      <c r="E31" s="432"/>
      <c r="F31" s="432"/>
      <c r="G31" s="432"/>
      <c r="H31" s="432"/>
      <c r="I31" s="432"/>
      <c r="J31" s="432"/>
      <c r="K31" s="432"/>
    </row>
    <row r="32">
      <c r="A32" s="229" t="s">
        <v>921</v>
      </c>
      <c r="B32" s="230"/>
      <c r="C32" s="230"/>
      <c r="D32" s="230"/>
      <c r="E32" s="230"/>
      <c r="F32" s="230"/>
      <c r="G32" s="230"/>
      <c r="H32" s="230"/>
      <c r="I32" s="230"/>
      <c r="J32" s="230"/>
      <c r="K32" s="231"/>
    </row>
    <row r="33" ht="65.1" customHeight="1">
      <c r="A33" s="433"/>
      <c r="B33" s="434"/>
      <c r="C33" s="434"/>
      <c r="D33" s="434"/>
      <c r="E33" s="434"/>
      <c r="F33" s="434"/>
      <c r="G33" s="434"/>
      <c r="H33" s="434"/>
      <c r="I33" s="434"/>
      <c r="J33" s="434"/>
      <c r="K33" s="435"/>
    </row>
    <row r="34">
      <c r="A34" s="229" t="s">
        <v>922</v>
      </c>
      <c r="B34" s="230"/>
      <c r="C34" s="230"/>
      <c r="D34" s="230"/>
      <c r="E34" s="230"/>
      <c r="F34" s="230"/>
      <c r="G34" s="230"/>
      <c r="H34" s="230"/>
      <c r="I34" s="230"/>
      <c r="J34" s="230"/>
      <c r="K34" s="231"/>
    </row>
    <row r="35" ht="65.1" customHeight="1">
      <c r="A35" s="433"/>
      <c r="B35" s="434"/>
      <c r="C35" s="434"/>
      <c r="D35" s="434"/>
      <c r="E35" s="434"/>
      <c r="F35" s="434"/>
      <c r="G35" s="434"/>
      <c r="H35" s="434"/>
      <c r="I35" s="434"/>
      <c r="J35" s="434"/>
      <c r="K35" s="435"/>
    </row>
    <row r="36">
      <c r="A36" s="229" t="s">
        <v>923</v>
      </c>
      <c r="B36" s="230"/>
      <c r="C36" s="230"/>
      <c r="D36" s="230"/>
      <c r="E36" s="230"/>
      <c r="F36" s="230"/>
      <c r="G36" s="230"/>
      <c r="H36" s="230"/>
      <c r="I36" s="230"/>
      <c r="J36" s="230"/>
      <c r="K36" s="231"/>
    </row>
    <row r="37" ht="65.1" customHeight="1">
      <c r="A37" s="433"/>
      <c r="B37" s="434"/>
      <c r="C37" s="434"/>
      <c r="D37" s="434"/>
      <c r="E37" s="434"/>
      <c r="F37" s="434"/>
      <c r="G37" s="434"/>
      <c r="H37" s="434"/>
      <c r="I37" s="434"/>
      <c r="J37" s="434"/>
      <c r="K37" s="435"/>
    </row>
    <row r="38">
      <c r="A38" s="229" t="s">
        <v>924</v>
      </c>
      <c r="B38" s="230"/>
      <c r="C38" s="230"/>
      <c r="D38" s="230"/>
      <c r="E38" s="230"/>
      <c r="F38" s="230"/>
      <c r="G38" s="230"/>
      <c r="H38" s="230"/>
      <c r="I38" s="230"/>
      <c r="J38" s="230"/>
      <c r="K38" s="231"/>
    </row>
    <row r="39" ht="65.1" customHeight="1">
      <c r="A39" s="433"/>
      <c r="B39" s="434"/>
      <c r="C39" s="434"/>
      <c r="D39" s="434"/>
      <c r="E39" s="434"/>
      <c r="F39" s="434"/>
      <c r="G39" s="434"/>
      <c r="H39" s="434"/>
      <c r="I39" s="434"/>
      <c r="J39" s="434"/>
      <c r="K39" s="435"/>
    </row>
    <row r="40">
      <c r="A40" s="229" t="s">
        <v>925</v>
      </c>
      <c r="B40" s="230"/>
      <c r="C40" s="230"/>
      <c r="D40" s="230"/>
      <c r="E40" s="230"/>
      <c r="F40" s="230"/>
      <c r="G40" s="230"/>
      <c r="H40" s="230"/>
      <c r="I40" s="230"/>
      <c r="J40" s="230"/>
      <c r="K40" s="231"/>
    </row>
    <row r="41" ht="65.1" customHeight="1">
      <c r="A41" s="433"/>
      <c r="B41" s="434"/>
      <c r="C41" s="434"/>
      <c r="D41" s="434"/>
      <c r="E41" s="434"/>
      <c r="F41" s="434"/>
      <c r="G41" s="434"/>
      <c r="H41" s="434"/>
      <c r="I41" s="434"/>
      <c r="J41" s="434"/>
      <c r="K41" s="435"/>
    </row>
    <row r="42">
      <c r="A42" s="229" t="s">
        <v>926</v>
      </c>
      <c r="B42" s="230"/>
      <c r="C42" s="230"/>
      <c r="D42" s="230"/>
      <c r="E42" s="230"/>
      <c r="F42" s="230"/>
      <c r="G42" s="230"/>
      <c r="H42" s="230"/>
      <c r="I42" s="230"/>
      <c r="J42" s="230"/>
      <c r="K42" s="231"/>
    </row>
    <row r="43" ht="65.1" customHeight="1">
      <c r="A43" s="433"/>
      <c r="B43" s="434"/>
      <c r="C43" s="434"/>
      <c r="D43" s="434"/>
      <c r="E43" s="434"/>
      <c r="F43" s="434"/>
      <c r="G43" s="434"/>
      <c r="H43" s="434"/>
      <c r="I43" s="434"/>
      <c r="J43" s="434"/>
      <c r="K43" s="435"/>
    </row>
    <row r="44">
      <c r="A44" s="229" t="s">
        <v>927</v>
      </c>
      <c r="B44" s="230"/>
      <c r="C44" s="230"/>
      <c r="D44" s="230"/>
      <c r="E44" s="230"/>
      <c r="F44" s="230"/>
      <c r="G44" s="230"/>
      <c r="H44" s="230"/>
      <c r="I44" s="230"/>
      <c r="J44" s="230"/>
      <c r="K44" s="231"/>
    </row>
    <row r="45" ht="65.1" customHeight="1">
      <c r="A45" s="433"/>
      <c r="B45" s="434"/>
      <c r="C45" s="434"/>
      <c r="D45" s="434"/>
      <c r="E45" s="434"/>
      <c r="F45" s="434"/>
      <c r="G45" s="434"/>
      <c r="H45" s="434"/>
      <c r="I45" s="434"/>
      <c r="J45" s="434"/>
      <c r="K45" s="435"/>
    </row>
    <row r="46" ht="27.75" customHeight="1">
      <c r="A46" s="229" t="s">
        <v>928</v>
      </c>
      <c r="B46" s="230"/>
      <c r="C46" s="230"/>
      <c r="D46" s="230"/>
      <c r="E46" s="230"/>
      <c r="F46" s="230"/>
      <c r="G46" s="230"/>
      <c r="H46" s="230"/>
      <c r="I46" s="230"/>
      <c r="J46" s="230"/>
      <c r="K46" s="231"/>
    </row>
    <row r="47" ht="65.1" customHeight="1">
      <c r="A47" s="433"/>
      <c r="B47" s="434"/>
      <c r="C47" s="434"/>
      <c r="D47" s="434"/>
      <c r="E47" s="434"/>
      <c r="F47" s="434"/>
      <c r="G47" s="434"/>
      <c r="H47" s="434"/>
      <c r="I47" s="434"/>
      <c r="J47" s="434"/>
      <c r="K47" s="435"/>
    </row>
  </sheetData>
  <sheetProtection sheet="1" password="c04f"/>
  <mergeCells>
    <mergeCell ref="A31:K31"/>
    <mergeCell ref="B5:F5"/>
    <mergeCell ref="C6:F6"/>
    <mergeCell ref="G5:K5"/>
    <mergeCell ref="A4:A7"/>
    <mergeCell ref="B4:K4"/>
    <mergeCell ref="H6:K6"/>
    <mergeCell ref="B6:B7"/>
    <mergeCell ref="G6:G7"/>
    <mergeCell ref="A32:K32"/>
    <mergeCell ref="A34:K34"/>
    <mergeCell ref="A36:K36"/>
    <mergeCell ref="A38:K38"/>
    <mergeCell ref="A40:K40"/>
    <mergeCell ref="A42:K42"/>
    <mergeCell ref="A44:K44"/>
    <mergeCell ref="A46:K46"/>
  </mergeCells>
  <pageMargins left="0.70866141732283472" right="0.70866141732283472" top="0.74803149606299213" bottom="0.74803149606299213" header="0.31496062992125984" footer="0.31496062992125984"/>
  <pageSetup paperSize="9" scale="99" fitToHeight="0" orientation="landscape"/>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7"/>
  <sheetViews>
    <sheetView showGridLines="0" topLeftCell="A9" zoomScaleNormal="100" zoomScaleSheetLayoutView="90" workbookViewId="0">
      <selection activeCell="C18" sqref="C18"/>
    </sheetView>
  </sheetViews>
  <sheetFormatPr defaultRowHeight="15" x14ac:dyDescent="0.25"/>
  <cols>
    <col min="1" max="1" width="40.140625" customWidth="1" style="261"/>
    <col min="2" max="16384" width="9.140625" customWidth="1" style="261"/>
  </cols>
  <sheetData>
    <row r="1">
      <c r="A1" s="261" t="s">
        <v>896</v>
      </c>
      <c r="K1" s="109" t="s">
        <v>1</v>
      </c>
    </row>
    <row r="2">
      <c r="A2" s="261" t="s">
        <v>897</v>
      </c>
    </row>
    <row r="3">
      <c r="A3" s="304"/>
    </row>
    <row r="4">
      <c r="A4" s="315" t="s">
        <v>898</v>
      </c>
      <c r="B4" s="423" t="s">
        <v>487</v>
      </c>
      <c r="C4" s="423"/>
      <c r="D4" s="423"/>
      <c r="E4" s="423"/>
      <c r="F4" s="423"/>
      <c r="G4" s="423"/>
      <c r="H4" s="423"/>
      <c r="I4" s="423"/>
      <c r="J4" s="423"/>
      <c r="K4" s="423"/>
    </row>
    <row r="5">
      <c r="A5" s="315"/>
      <c r="B5" s="424" t="s">
        <v>841</v>
      </c>
      <c r="C5" s="425"/>
      <c r="D5" s="425"/>
      <c r="E5" s="425"/>
      <c r="F5" s="425"/>
      <c r="G5" s="425" t="s">
        <v>899</v>
      </c>
      <c r="H5" s="425"/>
      <c r="I5" s="425"/>
      <c r="J5" s="425"/>
      <c r="K5" s="425"/>
    </row>
    <row r="6">
      <c r="A6" s="315"/>
      <c r="B6" s="424" t="s">
        <v>900</v>
      </c>
      <c r="C6" s="425" t="s">
        <v>901</v>
      </c>
      <c r="D6" s="425"/>
      <c r="E6" s="425"/>
      <c r="F6" s="425"/>
      <c r="G6" s="425" t="s">
        <v>900</v>
      </c>
      <c r="H6" s="425" t="s">
        <v>901</v>
      </c>
      <c r="I6" s="425"/>
      <c r="J6" s="425"/>
      <c r="K6" s="425"/>
    </row>
    <row r="7" ht="24.75">
      <c r="A7" s="315"/>
      <c r="B7" s="426"/>
      <c r="C7" s="427" t="s">
        <v>902</v>
      </c>
      <c r="D7" s="427" t="s">
        <v>903</v>
      </c>
      <c r="E7" s="427" t="s">
        <v>904</v>
      </c>
      <c r="F7" s="427" t="s">
        <v>905</v>
      </c>
      <c r="G7" s="427"/>
      <c r="H7" s="427" t="s">
        <v>902</v>
      </c>
      <c r="I7" s="427" t="s">
        <v>903</v>
      </c>
      <c r="J7" s="427" t="s">
        <v>904</v>
      </c>
      <c r="K7" s="427" t="s">
        <v>905</v>
      </c>
    </row>
    <row r="8">
      <c r="A8" s="418" t="s">
        <v>906</v>
      </c>
      <c r="B8" s="189" t="s">
        <v>15</v>
      </c>
      <c r="C8" s="189" t="s">
        <v>15</v>
      </c>
      <c r="D8" s="189" t="s">
        <v>15</v>
      </c>
      <c r="E8" s="189" t="s">
        <v>15</v>
      </c>
      <c r="F8" s="189" t="s">
        <v>15</v>
      </c>
      <c r="G8" s="189" t="s">
        <v>15</v>
      </c>
      <c r="H8" s="189" t="s">
        <v>15</v>
      </c>
      <c r="I8" s="189" t="s">
        <v>15</v>
      </c>
      <c r="J8" s="189" t="s">
        <v>15</v>
      </c>
      <c r="K8" s="189" t="s">
        <v>15</v>
      </c>
    </row>
    <row r="9">
      <c r="A9" s="429" t="s">
        <v>907</v>
      </c>
      <c r="B9" s="228" t="s">
        <v>15</v>
      </c>
      <c r="C9" s="228" t="s">
        <v>15</v>
      </c>
      <c r="D9" s="228" t="s">
        <v>15</v>
      </c>
      <c r="E9" s="228" t="s">
        <v>15</v>
      </c>
      <c r="F9" s="228" t="s">
        <v>15</v>
      </c>
      <c r="G9" s="228" t="s">
        <v>15</v>
      </c>
      <c r="H9" s="228" t="s">
        <v>15</v>
      </c>
      <c r="I9" s="228" t="s">
        <v>15</v>
      </c>
      <c r="J9" s="228" t="s">
        <v>15</v>
      </c>
      <c r="K9" s="228" t="s">
        <v>15</v>
      </c>
    </row>
    <row r="10">
      <c r="A10" s="436" t="s">
        <v>908</v>
      </c>
      <c r="B10" s="226" t="s">
        <v>15</v>
      </c>
      <c r="C10" s="226" t="s">
        <v>15</v>
      </c>
      <c r="D10" s="226" t="s">
        <v>15</v>
      </c>
      <c r="E10" s="226" t="s">
        <v>15</v>
      </c>
      <c r="F10" s="226" t="s">
        <v>15</v>
      </c>
      <c r="G10" s="226" t="s">
        <v>15</v>
      </c>
      <c r="H10" s="226" t="s">
        <v>15</v>
      </c>
      <c r="I10" s="226" t="s">
        <v>15</v>
      </c>
      <c r="J10" s="226" t="s">
        <v>15</v>
      </c>
      <c r="K10" s="226" t="s">
        <v>15</v>
      </c>
    </row>
    <row r="11" ht="24">
      <c r="A11" s="431" t="s">
        <v>909</v>
      </c>
      <c r="B11" s="226" t="s">
        <v>15</v>
      </c>
      <c r="C11" s="226" t="s">
        <v>15</v>
      </c>
      <c r="D11" s="226" t="s">
        <v>15</v>
      </c>
      <c r="E11" s="226" t="s">
        <v>15</v>
      </c>
      <c r="F11" s="226" t="s">
        <v>15</v>
      </c>
      <c r="G11" s="226" t="s">
        <v>15</v>
      </c>
      <c r="H11" s="226" t="s">
        <v>15</v>
      </c>
      <c r="I11" s="226" t="s">
        <v>15</v>
      </c>
      <c r="J11" s="226" t="s">
        <v>15</v>
      </c>
      <c r="K11" s="226" t="s">
        <v>15</v>
      </c>
    </row>
    <row r="12">
      <c r="A12" s="222" t="s">
        <v>910</v>
      </c>
      <c r="B12" s="227" t="s">
        <v>15</v>
      </c>
      <c r="C12" s="227" t="s">
        <v>15</v>
      </c>
      <c r="D12" s="227" t="s">
        <v>15</v>
      </c>
      <c r="E12" s="227" t="s">
        <v>15</v>
      </c>
      <c r="F12" s="227" t="s">
        <v>15</v>
      </c>
      <c r="G12" s="227" t="s">
        <v>15</v>
      </c>
      <c r="H12" s="227" t="s">
        <v>15</v>
      </c>
      <c r="I12" s="227" t="s">
        <v>15</v>
      </c>
      <c r="J12" s="227" t="s">
        <v>15</v>
      </c>
      <c r="K12" s="227" t="s">
        <v>15</v>
      </c>
    </row>
    <row r="13" ht="24">
      <c r="A13" s="418" t="s">
        <v>911</v>
      </c>
      <c r="B13" s="189" t="s">
        <v>15</v>
      </c>
      <c r="C13" s="189" t="s">
        <v>15</v>
      </c>
      <c r="D13" s="189" t="s">
        <v>15</v>
      </c>
      <c r="E13" s="189" t="s">
        <v>15</v>
      </c>
      <c r="F13" s="189" t="s">
        <v>15</v>
      </c>
      <c r="G13" s="189" t="s">
        <v>15</v>
      </c>
      <c r="H13" s="189" t="s">
        <v>15</v>
      </c>
      <c r="I13" s="189" t="s">
        <v>15</v>
      </c>
      <c r="J13" s="189" t="s">
        <v>15</v>
      </c>
      <c r="K13" s="189" t="s">
        <v>15</v>
      </c>
    </row>
    <row r="14">
      <c r="A14" s="419" t="s">
        <v>508</v>
      </c>
      <c r="B14" s="189" t="s">
        <v>15</v>
      </c>
      <c r="C14" s="189" t="s">
        <v>15</v>
      </c>
      <c r="D14" s="189" t="s">
        <v>15</v>
      </c>
      <c r="E14" s="189" t="s">
        <v>15</v>
      </c>
      <c r="F14" s="189" t="s">
        <v>15</v>
      </c>
      <c r="G14" s="189" t="s">
        <v>15</v>
      </c>
      <c r="H14" s="189" t="s">
        <v>15</v>
      </c>
      <c r="I14" s="189" t="s">
        <v>15</v>
      </c>
      <c r="J14" s="189" t="s">
        <v>15</v>
      </c>
      <c r="K14" s="189" t="s">
        <v>15</v>
      </c>
    </row>
    <row r="15">
      <c r="A15" s="295"/>
      <c r="B15" s="295"/>
      <c r="C15" s="295"/>
      <c r="D15" s="295"/>
      <c r="E15" s="295"/>
      <c r="F15" s="295"/>
      <c r="G15" s="295"/>
      <c r="H15" s="295"/>
      <c r="I15" s="295"/>
      <c r="J15" s="295"/>
      <c r="K15" s="295"/>
    </row>
    <row r="16">
      <c r="A16" s="296" t="s">
        <v>912</v>
      </c>
      <c r="B16" s="295"/>
      <c r="C16" s="295"/>
      <c r="D16" s="295"/>
      <c r="E16" s="295"/>
      <c r="F16" s="295"/>
      <c r="G16" s="295"/>
      <c r="H16" s="295"/>
      <c r="I16" s="295"/>
      <c r="J16" s="295"/>
      <c r="K16" s="295"/>
    </row>
    <row r="17">
      <c r="A17" s="296" t="s">
        <v>913</v>
      </c>
    </row>
    <row r="18" s="59" customFormat="1">
      <c r="A18" s="412" t="s">
        <v>914</v>
      </c>
    </row>
    <row r="19">
      <c r="A19" s="412" t="s">
        <v>915</v>
      </c>
    </row>
    <row r="20">
      <c r="A20" s="412" t="s">
        <v>916</v>
      </c>
    </row>
    <row r="21">
      <c r="A21" s="412" t="s">
        <v>917</v>
      </c>
    </row>
    <row r="22">
      <c r="A22" s="412" t="s">
        <v>918</v>
      </c>
    </row>
    <row r="23">
      <c r="A23" s="412" t="s">
        <v>891</v>
      </c>
    </row>
    <row r="24">
      <c r="A24" s="412" t="s">
        <v>919</v>
      </c>
    </row>
    <row r="25">
      <c r="A25" s="412" t="s">
        <v>920</v>
      </c>
    </row>
    <row r="26">
      <c r="A26" s="156"/>
    </row>
    <row r="27">
      <c r="A27" s="407" t="s">
        <v>175</v>
      </c>
      <c r="B27" s="281"/>
      <c r="C27" s="281"/>
      <c r="D27" s="281"/>
      <c r="E27" s="281"/>
    </row>
    <row r="28">
      <c r="A28" s="437"/>
      <c r="B28" s="437"/>
      <c r="C28" s="437"/>
      <c r="D28" s="437"/>
      <c r="E28" s="437"/>
      <c r="F28" s="437"/>
      <c r="G28" s="437"/>
      <c r="H28" s="437"/>
      <c r="I28" s="437"/>
      <c r="J28" s="437"/>
      <c r="K28" s="437"/>
    </row>
    <row r="29">
      <c r="A29" s="364"/>
      <c r="B29" s="364"/>
      <c r="C29" s="364"/>
      <c r="D29" s="364"/>
      <c r="E29" s="364"/>
      <c r="F29" s="364"/>
      <c r="G29" s="364"/>
      <c r="H29" s="364"/>
      <c r="I29" s="364"/>
      <c r="J29" s="364"/>
      <c r="K29" s="364"/>
    </row>
    <row r="30">
      <c r="A30" s="364"/>
      <c r="B30" s="364"/>
      <c r="C30" s="364"/>
      <c r="D30" s="364"/>
      <c r="E30" s="364"/>
      <c r="F30" s="364"/>
      <c r="G30" s="364"/>
      <c r="H30" s="364"/>
      <c r="I30" s="364"/>
      <c r="J30" s="364"/>
      <c r="K30" s="364"/>
    </row>
    <row r="31">
      <c r="A31" s="432" t="s">
        <v>572</v>
      </c>
      <c r="B31" s="432"/>
      <c r="C31" s="432"/>
      <c r="D31" s="432"/>
      <c r="E31" s="432"/>
      <c r="F31" s="432"/>
      <c r="G31" s="432"/>
      <c r="H31" s="432"/>
      <c r="I31" s="432"/>
      <c r="J31" s="432"/>
      <c r="K31" s="432"/>
    </row>
    <row r="32">
      <c r="A32" s="232" t="s">
        <v>921</v>
      </c>
      <c r="B32" s="233"/>
      <c r="C32" s="233"/>
      <c r="D32" s="233"/>
      <c r="E32" s="233"/>
      <c r="F32" s="233"/>
      <c r="G32" s="233"/>
      <c r="H32" s="233"/>
      <c r="I32" s="233"/>
      <c r="J32" s="233"/>
      <c r="K32" s="234"/>
    </row>
    <row r="33" ht="65.1" customHeight="1">
      <c r="A33" s="438"/>
      <c r="B33" s="439"/>
      <c r="C33" s="439"/>
      <c r="D33" s="439"/>
      <c r="E33" s="439"/>
      <c r="F33" s="439"/>
      <c r="G33" s="439"/>
      <c r="H33" s="439"/>
      <c r="I33" s="439"/>
      <c r="J33" s="439"/>
      <c r="K33" s="440"/>
    </row>
    <row r="34">
      <c r="A34" s="232" t="s">
        <v>922</v>
      </c>
      <c r="B34" s="233"/>
      <c r="C34" s="233"/>
      <c r="D34" s="233"/>
      <c r="E34" s="233"/>
      <c r="F34" s="233"/>
      <c r="G34" s="233"/>
      <c r="H34" s="233"/>
      <c r="I34" s="233"/>
      <c r="J34" s="233"/>
      <c r="K34" s="234"/>
    </row>
    <row r="35" ht="65.1" customHeight="1">
      <c r="A35" s="438"/>
      <c r="B35" s="439"/>
      <c r="C35" s="439"/>
      <c r="D35" s="439"/>
      <c r="E35" s="439"/>
      <c r="F35" s="439"/>
      <c r="G35" s="439"/>
      <c r="H35" s="439"/>
      <c r="I35" s="439"/>
      <c r="J35" s="439"/>
      <c r="K35" s="440"/>
    </row>
    <row r="36">
      <c r="A36" s="232" t="s">
        <v>923</v>
      </c>
      <c r="B36" s="233"/>
      <c r="C36" s="233"/>
      <c r="D36" s="233"/>
      <c r="E36" s="233"/>
      <c r="F36" s="233"/>
      <c r="G36" s="233"/>
      <c r="H36" s="233"/>
      <c r="I36" s="233"/>
      <c r="J36" s="233"/>
      <c r="K36" s="234"/>
    </row>
    <row r="37" ht="65.1" customHeight="1">
      <c r="A37" s="438"/>
      <c r="B37" s="439"/>
      <c r="C37" s="439"/>
      <c r="D37" s="439"/>
      <c r="E37" s="439"/>
      <c r="F37" s="439"/>
      <c r="G37" s="439"/>
      <c r="H37" s="439"/>
      <c r="I37" s="439"/>
      <c r="J37" s="439"/>
      <c r="K37" s="440"/>
    </row>
    <row r="38">
      <c r="A38" s="232" t="s">
        <v>924</v>
      </c>
      <c r="B38" s="233"/>
      <c r="C38" s="233"/>
      <c r="D38" s="233"/>
      <c r="E38" s="233"/>
      <c r="F38" s="233"/>
      <c r="G38" s="233"/>
      <c r="H38" s="233"/>
      <c r="I38" s="233"/>
      <c r="J38" s="233"/>
      <c r="K38" s="234"/>
    </row>
    <row r="39" ht="65.1" customHeight="1">
      <c r="A39" s="438"/>
      <c r="B39" s="439"/>
      <c r="C39" s="439"/>
      <c r="D39" s="439"/>
      <c r="E39" s="439"/>
      <c r="F39" s="439"/>
      <c r="G39" s="439"/>
      <c r="H39" s="439"/>
      <c r="I39" s="439"/>
      <c r="J39" s="439"/>
      <c r="K39" s="440"/>
    </row>
    <row r="40">
      <c r="A40" s="232" t="s">
        <v>925</v>
      </c>
      <c r="B40" s="233"/>
      <c r="C40" s="233"/>
      <c r="D40" s="233"/>
      <c r="E40" s="233"/>
      <c r="F40" s="233"/>
      <c r="G40" s="233"/>
      <c r="H40" s="233"/>
      <c r="I40" s="233"/>
      <c r="J40" s="233"/>
      <c r="K40" s="234"/>
    </row>
    <row r="41" ht="65.1" customHeight="1">
      <c r="A41" s="438"/>
      <c r="B41" s="439"/>
      <c r="C41" s="439"/>
      <c r="D41" s="439"/>
      <c r="E41" s="439"/>
      <c r="F41" s="439"/>
      <c r="G41" s="439"/>
      <c r="H41" s="439"/>
      <c r="I41" s="439"/>
      <c r="J41" s="439"/>
      <c r="K41" s="440"/>
    </row>
    <row r="42">
      <c r="A42" s="232" t="s">
        <v>926</v>
      </c>
      <c r="B42" s="233"/>
      <c r="C42" s="233"/>
      <c r="D42" s="233"/>
      <c r="E42" s="233"/>
      <c r="F42" s="233"/>
      <c r="G42" s="233"/>
      <c r="H42" s="233"/>
      <c r="I42" s="233"/>
      <c r="J42" s="233"/>
      <c r="K42" s="234"/>
    </row>
    <row r="43" ht="65.1" customHeight="1">
      <c r="A43" s="438"/>
      <c r="B43" s="439"/>
      <c r="C43" s="439"/>
      <c r="D43" s="439"/>
      <c r="E43" s="439"/>
      <c r="F43" s="439"/>
      <c r="G43" s="439"/>
      <c r="H43" s="439"/>
      <c r="I43" s="439"/>
      <c r="J43" s="439"/>
      <c r="K43" s="440"/>
    </row>
    <row r="44">
      <c r="A44" s="232" t="s">
        <v>927</v>
      </c>
      <c r="B44" s="233"/>
      <c r="C44" s="233"/>
      <c r="D44" s="233"/>
      <c r="E44" s="233"/>
      <c r="F44" s="233"/>
      <c r="G44" s="233"/>
      <c r="H44" s="233"/>
      <c r="I44" s="233"/>
      <c r="J44" s="233"/>
      <c r="K44" s="234"/>
    </row>
    <row r="45" ht="65.1" customHeight="1">
      <c r="A45" s="438"/>
      <c r="B45" s="439"/>
      <c r="C45" s="439"/>
      <c r="D45" s="439"/>
      <c r="E45" s="439"/>
      <c r="F45" s="439"/>
      <c r="G45" s="439"/>
      <c r="H45" s="439"/>
      <c r="I45" s="439"/>
      <c r="J45" s="439"/>
      <c r="K45" s="440"/>
    </row>
    <row r="46" ht="27.75" customHeight="1">
      <c r="A46" s="232" t="s">
        <v>928</v>
      </c>
      <c r="B46" s="233"/>
      <c r="C46" s="233"/>
      <c r="D46" s="233"/>
      <c r="E46" s="233"/>
      <c r="F46" s="233"/>
      <c r="G46" s="233"/>
      <c r="H46" s="233"/>
      <c r="I46" s="233"/>
      <c r="J46" s="233"/>
      <c r="K46" s="234"/>
    </row>
    <row r="47" ht="65.1" customHeight="1">
      <c r="A47" s="438"/>
      <c r="B47" s="439"/>
      <c r="C47" s="439"/>
      <c r="D47" s="439"/>
      <c r="E47" s="439"/>
      <c r="F47" s="439"/>
      <c r="G47" s="439"/>
      <c r="H47" s="439"/>
      <c r="I47" s="439"/>
      <c r="J47" s="439"/>
      <c r="K47" s="440"/>
    </row>
  </sheetData>
  <sheetProtection sheet="1" password="c04f"/>
  <mergeCells>
    <mergeCell ref="A31:K31"/>
    <mergeCell ref="B4:K4"/>
    <mergeCell ref="B5:F5"/>
    <mergeCell ref="G5:K5"/>
    <mergeCell ref="B6:B7"/>
    <mergeCell ref="C6:F6"/>
    <mergeCell ref="G6:G7"/>
    <mergeCell ref="H6:K6"/>
    <mergeCell ref="A4:A7"/>
    <mergeCell ref="A28:K28"/>
    <mergeCell ref="A32:K32"/>
    <mergeCell ref="A34:K34"/>
    <mergeCell ref="A36:K36"/>
    <mergeCell ref="A38:K38"/>
    <mergeCell ref="A40:K40"/>
    <mergeCell ref="A42:K42"/>
    <mergeCell ref="A44:K44"/>
    <mergeCell ref="A46:K46"/>
  </mergeCells>
  <pageMargins left="0.70866141732283472" right="0.70866141732283472" top="0.74803149606299213" bottom="0.74803149606299213" header="0.31496062992125984" footer="0.31496062992125984"/>
  <pageSetup paperSize="9" scale="99" fitToHeight="0" orientation="landscape"/>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1"/>
  <sheetViews>
    <sheetView showGridLines="0" topLeftCell="A9" zoomScaleNormal="100" zoomScaleSheetLayoutView="90" workbookViewId="0">
      <selection activeCell="A16" sqref="A16:J16"/>
    </sheetView>
  </sheetViews>
  <sheetFormatPr defaultRowHeight="15" x14ac:dyDescent="0.25"/>
  <cols>
    <col min="1" max="1" width="52.7109375" customWidth="1" style="261"/>
    <col min="2" max="5" width="14.140625" customWidth="1" style="261"/>
    <col min="6" max="8" width="14.42578125" customWidth="1" style="261"/>
    <col min="9" max="9" width="14.85546875" customWidth="1" style="261"/>
    <col min="10" max="10" width="14.42578125" customWidth="1" style="261"/>
    <col min="11" max="16384" width="9.140625" customWidth="1" style="261"/>
  </cols>
  <sheetData>
    <row r="1">
      <c r="A1" s="261" t="s">
        <v>854</v>
      </c>
      <c r="J1" s="109" t="s">
        <v>1</v>
      </c>
    </row>
    <row r="2">
      <c r="A2" s="178" t="s">
        <v>893</v>
      </c>
      <c r="B2" s="178"/>
      <c r="C2" s="178"/>
      <c r="D2" s="178"/>
    </row>
    <row r="3">
      <c r="A3" s="441"/>
    </row>
    <row r="4">
      <c r="A4" s="442" t="s">
        <v>856</v>
      </c>
      <c r="B4" s="443" t="s">
        <v>833</v>
      </c>
      <c r="C4" s="444"/>
      <c r="D4" s="444"/>
      <c r="E4" s="444"/>
      <c r="F4" s="445" t="s">
        <v>894</v>
      </c>
      <c r="G4" s="445" t="s">
        <v>858</v>
      </c>
      <c r="H4" s="445" t="s">
        <v>859</v>
      </c>
      <c r="I4" s="445" t="s">
        <v>860</v>
      </c>
      <c r="J4" s="446" t="s">
        <v>895</v>
      </c>
    </row>
    <row r="5">
      <c r="A5" s="442"/>
      <c r="B5" s="447" t="s">
        <v>862</v>
      </c>
      <c r="C5" s="448"/>
      <c r="D5" s="448" t="s">
        <v>863</v>
      </c>
      <c r="E5" s="448"/>
      <c r="F5" s="445"/>
      <c r="G5" s="445"/>
      <c r="H5" s="445"/>
      <c r="I5" s="445"/>
      <c r="J5" s="446"/>
    </row>
    <row r="6" ht="24">
      <c r="A6" s="442"/>
      <c r="B6" s="213" t="s">
        <v>841</v>
      </c>
      <c r="C6" s="449" t="s">
        <v>842</v>
      </c>
      <c r="D6" s="449" t="s">
        <v>841</v>
      </c>
      <c r="E6" s="449" t="s">
        <v>842</v>
      </c>
      <c r="F6" s="445"/>
      <c r="G6" s="445"/>
      <c r="H6" s="445"/>
      <c r="I6" s="445"/>
      <c r="J6" s="446"/>
    </row>
    <row r="7">
      <c r="A7" s="235" t="s">
        <v>864</v>
      </c>
      <c r="B7" s="236" t="s">
        <v>15</v>
      </c>
      <c r="C7" s="236" t="s">
        <v>15</v>
      </c>
      <c r="D7" s="236" t="s">
        <v>15</v>
      </c>
      <c r="E7" s="236" t="s">
        <v>15</v>
      </c>
      <c r="F7" s="237" t="s">
        <v>15</v>
      </c>
      <c r="G7" s="237" t="s">
        <v>15</v>
      </c>
      <c r="H7" s="237" t="s">
        <v>15</v>
      </c>
      <c r="I7" s="237" t="s">
        <v>15</v>
      </c>
      <c r="J7" s="238" t="s">
        <v>15</v>
      </c>
    </row>
    <row r="8">
      <c r="A8" s="153" t="s">
        <v>865</v>
      </c>
      <c r="B8" s="154" t="s">
        <v>15</v>
      </c>
      <c r="C8" s="154" t="s">
        <v>15</v>
      </c>
      <c r="D8" s="154" t="s">
        <v>15</v>
      </c>
      <c r="E8" s="154" t="s">
        <v>15</v>
      </c>
      <c r="F8" s="155" t="s">
        <v>15</v>
      </c>
      <c r="G8" s="155" t="s">
        <v>15</v>
      </c>
      <c r="H8" s="155" t="s">
        <v>15</v>
      </c>
      <c r="I8" s="155" t="s">
        <v>15</v>
      </c>
      <c r="J8" s="155" t="s">
        <v>15</v>
      </c>
    </row>
    <row r="9">
      <c r="A9" s="157" t="s">
        <v>866</v>
      </c>
      <c r="B9" s="85" t="s">
        <v>15</v>
      </c>
      <c r="C9" s="85" t="s">
        <v>15</v>
      </c>
      <c r="D9" s="85" t="s">
        <v>15</v>
      </c>
      <c r="E9" s="85" t="s">
        <v>15</v>
      </c>
      <c r="F9" s="84" t="s">
        <v>15</v>
      </c>
      <c r="G9" s="84" t="s">
        <v>15</v>
      </c>
      <c r="H9" s="84" t="s">
        <v>15</v>
      </c>
      <c r="I9" s="84" t="s">
        <v>15</v>
      </c>
      <c r="J9" s="84" t="s">
        <v>15</v>
      </c>
    </row>
    <row r="10">
      <c r="A10" s="157" t="s">
        <v>867</v>
      </c>
      <c r="B10" s="85" t="s">
        <v>15</v>
      </c>
      <c r="C10" s="85" t="s">
        <v>15</v>
      </c>
      <c r="D10" s="85" t="s">
        <v>15</v>
      </c>
      <c r="E10" s="85" t="s">
        <v>15</v>
      </c>
      <c r="F10" s="84" t="s">
        <v>15</v>
      </c>
      <c r="G10" s="84" t="s">
        <v>15</v>
      </c>
      <c r="H10" s="84" t="s">
        <v>15</v>
      </c>
      <c r="I10" s="84" t="s">
        <v>15</v>
      </c>
      <c r="J10" s="84" t="s">
        <v>15</v>
      </c>
    </row>
    <row r="11">
      <c r="A11" s="157" t="s">
        <v>868</v>
      </c>
      <c r="B11" s="85" t="s">
        <v>15</v>
      </c>
      <c r="C11" s="85" t="s">
        <v>15</v>
      </c>
      <c r="D11" s="85" t="s">
        <v>15</v>
      </c>
      <c r="E11" s="85" t="s">
        <v>15</v>
      </c>
      <c r="F11" s="84" t="s">
        <v>15</v>
      </c>
      <c r="G11" s="84" t="s">
        <v>15</v>
      </c>
      <c r="H11" s="84" t="s">
        <v>15</v>
      </c>
      <c r="I11" s="84" t="s">
        <v>15</v>
      </c>
      <c r="J11" s="84" t="s">
        <v>15</v>
      </c>
    </row>
    <row r="12">
      <c r="A12" s="157" t="s">
        <v>869</v>
      </c>
      <c r="B12" s="85" t="s">
        <v>15</v>
      </c>
      <c r="C12" s="85" t="s">
        <v>15</v>
      </c>
      <c r="D12" s="85" t="s">
        <v>15</v>
      </c>
      <c r="E12" s="85" t="s">
        <v>15</v>
      </c>
      <c r="F12" s="84" t="s">
        <v>15</v>
      </c>
      <c r="G12" s="84" t="s">
        <v>15</v>
      </c>
      <c r="H12" s="84" t="s">
        <v>15</v>
      </c>
      <c r="I12" s="84" t="s">
        <v>15</v>
      </c>
      <c r="J12" s="84" t="s">
        <v>15</v>
      </c>
    </row>
    <row r="13">
      <c r="A13" s="157" t="s">
        <v>870</v>
      </c>
      <c r="B13" s="85" t="s">
        <v>15</v>
      </c>
      <c r="C13" s="85" t="s">
        <v>15</v>
      </c>
      <c r="D13" s="85" t="s">
        <v>15</v>
      </c>
      <c r="E13" s="85" t="s">
        <v>15</v>
      </c>
      <c r="F13" s="84" t="s">
        <v>15</v>
      </c>
      <c r="G13" s="84" t="s">
        <v>15</v>
      </c>
      <c r="H13" s="84" t="s">
        <v>15</v>
      </c>
      <c r="I13" s="84" t="s">
        <v>15</v>
      </c>
      <c r="J13" s="84" t="s">
        <v>15</v>
      </c>
    </row>
    <row r="14">
      <c r="A14" s="157" t="s">
        <v>871</v>
      </c>
      <c r="B14" s="85" t="s">
        <v>15</v>
      </c>
      <c r="C14" s="85" t="s">
        <v>15</v>
      </c>
      <c r="D14" s="85" t="s">
        <v>15</v>
      </c>
      <c r="E14" s="85" t="s">
        <v>15</v>
      </c>
      <c r="F14" s="84" t="s">
        <v>15</v>
      </c>
      <c r="G14" s="84" t="s">
        <v>15</v>
      </c>
      <c r="H14" s="84" t="s">
        <v>15</v>
      </c>
      <c r="I14" s="84" t="s">
        <v>15</v>
      </c>
      <c r="J14" s="84" t="s">
        <v>15</v>
      </c>
    </row>
    <row r="15">
      <c r="A15" s="158" t="s">
        <v>872</v>
      </c>
      <c r="B15" s="154" t="s">
        <v>15</v>
      </c>
      <c r="C15" s="154" t="s">
        <v>15</v>
      </c>
      <c r="D15" s="154" t="s">
        <v>15</v>
      </c>
      <c r="E15" s="154" t="s">
        <v>15</v>
      </c>
      <c r="F15" s="155" t="s">
        <v>15</v>
      </c>
      <c r="G15" s="155" t="s">
        <v>15</v>
      </c>
      <c r="H15" s="155" t="s">
        <v>15</v>
      </c>
      <c r="I15" s="155" t="s">
        <v>15</v>
      </c>
      <c r="J15" s="155" t="s">
        <v>15</v>
      </c>
    </row>
    <row r="16">
      <c r="A16" s="153" t="s">
        <v>873</v>
      </c>
      <c r="B16" s="154" t="s">
        <v>15</v>
      </c>
      <c r="C16" s="154" t="s">
        <v>15</v>
      </c>
      <c r="D16" s="154" t="s">
        <v>15</v>
      </c>
      <c r="E16" s="154" t="s">
        <v>15</v>
      </c>
      <c r="F16" s="155" t="s">
        <v>15</v>
      </c>
      <c r="G16" s="155" t="s">
        <v>15</v>
      </c>
      <c r="H16" s="155" t="s">
        <v>15</v>
      </c>
      <c r="I16" s="155" t="s">
        <v>15</v>
      </c>
      <c r="J16" s="155" t="s">
        <v>15</v>
      </c>
    </row>
    <row r="17">
      <c r="A17" s="157" t="s">
        <v>874</v>
      </c>
      <c r="B17" s="85" t="s">
        <v>15</v>
      </c>
      <c r="C17" s="85" t="s">
        <v>15</v>
      </c>
      <c r="D17" s="85" t="s">
        <v>15</v>
      </c>
      <c r="E17" s="85" t="s">
        <v>15</v>
      </c>
      <c r="F17" s="84" t="s">
        <v>15</v>
      </c>
      <c r="G17" s="84" t="s">
        <v>15</v>
      </c>
      <c r="H17" s="84" t="s">
        <v>15</v>
      </c>
      <c r="I17" s="84" t="s">
        <v>15</v>
      </c>
      <c r="J17" s="84" t="s">
        <v>15</v>
      </c>
    </row>
    <row r="18">
      <c r="A18" s="157" t="s">
        <v>875</v>
      </c>
      <c r="B18" s="85" t="s">
        <v>15</v>
      </c>
      <c r="C18" s="85" t="s">
        <v>15</v>
      </c>
      <c r="D18" s="85" t="s">
        <v>15</v>
      </c>
      <c r="E18" s="85" t="s">
        <v>15</v>
      </c>
      <c r="F18" s="84" t="s">
        <v>15</v>
      </c>
      <c r="G18" s="84" t="s">
        <v>15</v>
      </c>
      <c r="H18" s="84" t="s">
        <v>15</v>
      </c>
      <c r="I18" s="84" t="s">
        <v>15</v>
      </c>
      <c r="J18" s="84" t="s">
        <v>15</v>
      </c>
    </row>
    <row r="19">
      <c r="A19" s="157" t="s">
        <v>876</v>
      </c>
      <c r="B19" s="85" t="s">
        <v>15</v>
      </c>
      <c r="C19" s="85" t="s">
        <v>15</v>
      </c>
      <c r="D19" s="85" t="s">
        <v>15</v>
      </c>
      <c r="E19" s="85" t="s">
        <v>15</v>
      </c>
      <c r="F19" s="84" t="s">
        <v>15</v>
      </c>
      <c r="G19" s="84" t="s">
        <v>15</v>
      </c>
      <c r="H19" s="84" t="s">
        <v>15</v>
      </c>
      <c r="I19" s="84" t="s">
        <v>15</v>
      </c>
      <c r="J19" s="84" t="s">
        <v>15</v>
      </c>
    </row>
    <row r="20">
      <c r="A20" s="157" t="s">
        <v>877</v>
      </c>
      <c r="B20" s="85" t="s">
        <v>15</v>
      </c>
      <c r="C20" s="85" t="s">
        <v>15</v>
      </c>
      <c r="D20" s="85" t="s">
        <v>15</v>
      </c>
      <c r="E20" s="85" t="s">
        <v>15</v>
      </c>
      <c r="F20" s="84" t="s">
        <v>15</v>
      </c>
      <c r="G20" s="84" t="s">
        <v>15</v>
      </c>
      <c r="H20" s="84" t="s">
        <v>15</v>
      </c>
      <c r="I20" s="84" t="s">
        <v>15</v>
      </c>
      <c r="J20" s="84" t="s">
        <v>15</v>
      </c>
    </row>
    <row r="21">
      <c r="A21" s="157" t="s">
        <v>878</v>
      </c>
      <c r="B21" s="85" t="s">
        <v>15</v>
      </c>
      <c r="C21" s="85" t="s">
        <v>15</v>
      </c>
      <c r="D21" s="85" t="s">
        <v>15</v>
      </c>
      <c r="E21" s="85" t="s">
        <v>15</v>
      </c>
      <c r="F21" s="84" t="s">
        <v>15</v>
      </c>
      <c r="G21" s="84" t="s">
        <v>15</v>
      </c>
      <c r="H21" s="84" t="s">
        <v>15</v>
      </c>
      <c r="I21" s="84" t="s">
        <v>15</v>
      </c>
      <c r="J21" s="84" t="s">
        <v>15</v>
      </c>
    </row>
    <row r="22">
      <c r="A22" s="157" t="s">
        <v>879</v>
      </c>
      <c r="B22" s="85" t="s">
        <v>15</v>
      </c>
      <c r="C22" s="85" t="s">
        <v>15</v>
      </c>
      <c r="D22" s="85" t="s">
        <v>15</v>
      </c>
      <c r="E22" s="85" t="s">
        <v>15</v>
      </c>
      <c r="F22" s="84" t="s">
        <v>15</v>
      </c>
      <c r="G22" s="84" t="s">
        <v>15</v>
      </c>
      <c r="H22" s="84" t="s">
        <v>15</v>
      </c>
      <c r="I22" s="84" t="s">
        <v>15</v>
      </c>
      <c r="J22" s="84" t="s">
        <v>15</v>
      </c>
    </row>
    <row r="23">
      <c r="A23" s="158" t="s">
        <v>880</v>
      </c>
      <c r="B23" s="154" t="s">
        <v>15</v>
      </c>
      <c r="C23" s="154" t="s">
        <v>15</v>
      </c>
      <c r="D23" s="154" t="s">
        <v>15</v>
      </c>
      <c r="E23" s="154" t="s">
        <v>15</v>
      </c>
      <c r="F23" s="155" t="s">
        <v>15</v>
      </c>
      <c r="G23" s="155" t="s">
        <v>15</v>
      </c>
      <c r="H23" s="155" t="s">
        <v>15</v>
      </c>
      <c r="I23" s="155" t="s">
        <v>15</v>
      </c>
      <c r="J23" s="155" t="s">
        <v>15</v>
      </c>
    </row>
    <row r="24">
      <c r="A24" s="153" t="s">
        <v>881</v>
      </c>
      <c r="B24" s="154" t="s">
        <v>15</v>
      </c>
      <c r="C24" s="154" t="s">
        <v>15</v>
      </c>
      <c r="D24" s="154" t="s">
        <v>15</v>
      </c>
      <c r="E24" s="154" t="s">
        <v>15</v>
      </c>
      <c r="F24" s="155" t="s">
        <v>15</v>
      </c>
      <c r="G24" s="155" t="s">
        <v>15</v>
      </c>
      <c r="H24" s="155" t="s">
        <v>15</v>
      </c>
      <c r="I24" s="155" t="s">
        <v>15</v>
      </c>
      <c r="J24" s="155" t="s">
        <v>15</v>
      </c>
    </row>
    <row r="25">
      <c r="A25" s="158" t="s">
        <v>882</v>
      </c>
      <c r="B25" s="154" t="s">
        <v>15</v>
      </c>
      <c r="C25" s="154" t="s">
        <v>15</v>
      </c>
      <c r="D25" s="154" t="s">
        <v>15</v>
      </c>
      <c r="E25" s="154" t="s">
        <v>15</v>
      </c>
      <c r="F25" s="155" t="s">
        <v>15</v>
      </c>
      <c r="G25" s="155" t="s">
        <v>15</v>
      </c>
      <c r="H25" s="155" t="s">
        <v>15</v>
      </c>
      <c r="I25" s="155" t="s">
        <v>15</v>
      </c>
      <c r="J25" s="155" t="s">
        <v>15</v>
      </c>
    </row>
    <row r="26">
      <c r="A26" s="158" t="s">
        <v>883</v>
      </c>
      <c r="B26" s="154" t="s">
        <v>15</v>
      </c>
      <c r="C26" s="154" t="s">
        <v>15</v>
      </c>
      <c r="D26" s="154" t="s">
        <v>15</v>
      </c>
      <c r="E26" s="154" t="s">
        <v>15</v>
      </c>
      <c r="F26" s="155" t="s">
        <v>15</v>
      </c>
      <c r="G26" s="155" t="s">
        <v>15</v>
      </c>
      <c r="H26" s="155" t="s">
        <v>15</v>
      </c>
      <c r="I26" s="155" t="s">
        <v>15</v>
      </c>
      <c r="J26" s="155" t="s">
        <v>15</v>
      </c>
    </row>
    <row r="27">
      <c r="A27" s="239" t="s">
        <v>884</v>
      </c>
      <c r="B27" s="150" t="s">
        <v>15</v>
      </c>
      <c r="C27" s="240" t="s">
        <v>15</v>
      </c>
      <c r="D27" s="242" t="s">
        <v>15</v>
      </c>
      <c r="E27" s="240" t="s">
        <v>15</v>
      </c>
      <c r="F27" s="238" t="s">
        <v>15</v>
      </c>
      <c r="G27" s="238" t="s">
        <v>15</v>
      </c>
      <c r="H27" s="238" t="s">
        <v>15</v>
      </c>
      <c r="I27" s="238" t="s">
        <v>15</v>
      </c>
      <c r="J27" s="238" t="s">
        <v>15</v>
      </c>
    </row>
    <row r="28">
      <c r="A28" s="295"/>
      <c r="B28" s="295"/>
      <c r="C28" s="295"/>
      <c r="D28" s="295"/>
      <c r="E28" s="295"/>
      <c r="F28" s="295"/>
      <c r="G28" s="295"/>
      <c r="H28" s="295"/>
      <c r="I28" s="295"/>
      <c r="J28" s="295"/>
    </row>
    <row r="29">
      <c r="A29" s="295"/>
      <c r="B29" s="295"/>
      <c r="C29" s="295"/>
      <c r="D29" s="295"/>
      <c r="E29" s="295"/>
      <c r="F29" s="295"/>
      <c r="G29" s="295"/>
      <c r="H29" s="295"/>
      <c r="I29" s="295"/>
      <c r="J29" s="295"/>
    </row>
    <row r="30">
      <c r="A30" s="296" t="s">
        <v>885</v>
      </c>
      <c r="B30" s="296"/>
      <c r="C30" s="296"/>
      <c r="D30" s="296"/>
      <c r="E30" s="296"/>
      <c r="F30" s="296"/>
      <c r="G30" s="296"/>
      <c r="H30" s="296"/>
      <c r="I30" s="296"/>
      <c r="J30" s="296"/>
    </row>
    <row r="31">
      <c r="A31" s="289" t="s">
        <v>886</v>
      </c>
      <c r="B31" s="324"/>
      <c r="C31" s="324"/>
      <c r="D31" s="324"/>
      <c r="E31" s="324"/>
      <c r="F31" s="324"/>
      <c r="G31" s="324"/>
      <c r="H31" s="324"/>
      <c r="I31" s="324"/>
      <c r="J31" s="324"/>
    </row>
    <row r="32" ht="30.75" customHeight="1">
      <c r="A32" s="289" t="s">
        <v>887</v>
      </c>
      <c r="B32" s="324"/>
      <c r="C32" s="324"/>
      <c r="D32" s="324"/>
      <c r="E32" s="324"/>
      <c r="F32" s="324"/>
      <c r="G32" s="324"/>
      <c r="H32" s="324"/>
      <c r="I32" s="324"/>
      <c r="J32" s="324"/>
    </row>
    <row r="33">
      <c r="A33" s="289" t="s">
        <v>888</v>
      </c>
      <c r="B33" s="324"/>
      <c r="C33" s="324"/>
      <c r="D33" s="324"/>
      <c r="E33" s="324"/>
      <c r="F33" s="324"/>
      <c r="G33" s="324"/>
      <c r="H33" s="324"/>
      <c r="I33" s="324"/>
      <c r="J33" s="324"/>
    </row>
    <row r="34">
      <c r="A34" s="289" t="s">
        <v>889</v>
      </c>
      <c r="B34" s="324"/>
      <c r="C34" s="324"/>
      <c r="D34" s="324"/>
      <c r="E34" s="324"/>
      <c r="F34" s="324"/>
      <c r="G34" s="324"/>
      <c r="H34" s="324"/>
      <c r="I34" s="324"/>
      <c r="J34" s="324"/>
    </row>
    <row r="35">
      <c r="A35" s="289" t="s">
        <v>890</v>
      </c>
      <c r="B35" s="324"/>
      <c r="C35" s="324"/>
      <c r="D35" s="324"/>
      <c r="E35" s="324"/>
      <c r="F35" s="324"/>
      <c r="G35" s="324"/>
      <c r="H35" s="324"/>
      <c r="I35" s="324"/>
      <c r="J35" s="324"/>
    </row>
    <row r="36">
      <c r="A36" s="289" t="s">
        <v>891</v>
      </c>
      <c r="B36" s="324"/>
      <c r="C36" s="324"/>
      <c r="D36" s="324"/>
      <c r="E36" s="324"/>
      <c r="F36" s="324"/>
      <c r="G36" s="324"/>
      <c r="H36" s="324"/>
      <c r="I36" s="324"/>
      <c r="J36" s="324"/>
    </row>
    <row r="37">
      <c r="A37" s="289" t="s">
        <v>892</v>
      </c>
      <c r="B37" s="324"/>
      <c r="C37" s="324"/>
      <c r="D37" s="324"/>
      <c r="E37" s="324"/>
      <c r="F37" s="324"/>
      <c r="G37" s="324"/>
      <c r="H37" s="324"/>
      <c r="I37" s="324"/>
      <c r="J37" s="324"/>
    </row>
    <row r="38">
      <c r="A38" s="289"/>
      <c r="B38" s="324"/>
      <c r="C38" s="324"/>
      <c r="D38" s="324"/>
      <c r="E38" s="324"/>
      <c r="F38" s="324"/>
      <c r="G38" s="324"/>
      <c r="H38" s="324"/>
      <c r="I38" s="324"/>
      <c r="J38" s="324"/>
    </row>
    <row r="39">
      <c r="A39" s="407" t="s">
        <v>175</v>
      </c>
      <c r="B39" s="281"/>
      <c r="C39" s="281"/>
      <c r="D39" s="281"/>
      <c r="E39" s="281"/>
    </row>
    <row r="40">
      <c r="A40" s="364"/>
      <c r="B40" s="364"/>
      <c r="C40" s="364"/>
      <c r="D40" s="364"/>
      <c r="E40" s="364"/>
      <c r="F40" s="364"/>
      <c r="G40" s="364"/>
      <c r="H40" s="364"/>
      <c r="I40" s="364"/>
      <c r="J40" s="364"/>
      <c r="K40" s="369"/>
    </row>
    <row r="41">
      <c r="A41" s="364"/>
      <c r="B41" s="364"/>
      <c r="C41" s="364"/>
      <c r="D41" s="364"/>
      <c r="E41" s="364"/>
      <c r="F41" s="364"/>
      <c r="G41" s="364"/>
      <c r="H41" s="364"/>
      <c r="I41" s="364"/>
      <c r="J41" s="364"/>
      <c r="K41" s="369"/>
    </row>
    <row r="42">
      <c r="A42" s="364"/>
      <c r="B42" s="364"/>
      <c r="C42" s="364"/>
      <c r="D42" s="364"/>
      <c r="E42" s="364"/>
      <c r="F42" s="364"/>
      <c r="G42" s="364"/>
      <c r="H42" s="364"/>
      <c r="I42" s="364"/>
      <c r="J42" s="364"/>
      <c r="K42" s="369"/>
    </row>
    <row r="43">
      <c r="A43" s="364"/>
      <c r="B43" s="364"/>
      <c r="C43" s="364"/>
      <c r="D43" s="364"/>
      <c r="E43" s="364"/>
      <c r="F43" s="364"/>
      <c r="G43" s="364"/>
      <c r="H43" s="364"/>
      <c r="I43" s="364"/>
      <c r="J43" s="364"/>
      <c r="K43" s="369"/>
    </row>
    <row r="44">
      <c r="A44" s="364"/>
      <c r="B44" s="364"/>
      <c r="C44" s="364"/>
      <c r="D44" s="364"/>
      <c r="E44" s="364"/>
      <c r="F44" s="364"/>
      <c r="G44" s="364"/>
      <c r="H44" s="364"/>
      <c r="I44" s="364"/>
      <c r="J44" s="364"/>
      <c r="K44" s="369"/>
    </row>
    <row r="45">
      <c r="A45" s="364"/>
      <c r="B45" s="364"/>
      <c r="C45" s="364"/>
      <c r="D45" s="364"/>
      <c r="E45" s="364"/>
      <c r="F45" s="364"/>
      <c r="G45" s="364"/>
      <c r="H45" s="364"/>
      <c r="I45" s="364"/>
      <c r="J45" s="364"/>
      <c r="K45" s="369"/>
    </row>
    <row r="46">
      <c r="A46" s="364"/>
      <c r="B46" s="364"/>
      <c r="C46" s="364"/>
      <c r="D46" s="364"/>
      <c r="E46" s="364"/>
      <c r="F46" s="364"/>
      <c r="G46" s="364"/>
      <c r="H46" s="364"/>
      <c r="I46" s="364"/>
      <c r="J46" s="364"/>
      <c r="K46" s="369"/>
    </row>
    <row r="47">
      <c r="A47" s="364"/>
      <c r="B47" s="364"/>
      <c r="C47" s="364"/>
      <c r="D47" s="364"/>
      <c r="E47" s="364"/>
      <c r="F47" s="364"/>
      <c r="G47" s="364"/>
      <c r="H47" s="364"/>
      <c r="I47" s="364"/>
      <c r="J47" s="364"/>
      <c r="K47" s="369"/>
    </row>
    <row r="48">
      <c r="A48" s="364"/>
      <c r="B48" s="364"/>
      <c r="C48" s="364"/>
      <c r="D48" s="364"/>
      <c r="E48" s="364"/>
      <c r="F48" s="364"/>
      <c r="G48" s="364"/>
      <c r="H48" s="364"/>
      <c r="I48" s="364"/>
      <c r="J48" s="364"/>
      <c r="K48" s="369"/>
    </row>
    <row r="49">
      <c r="A49" s="364"/>
      <c r="B49" s="364"/>
      <c r="C49" s="364"/>
      <c r="D49" s="364"/>
      <c r="E49" s="364"/>
      <c r="F49" s="364"/>
      <c r="G49" s="364"/>
      <c r="H49" s="364"/>
      <c r="I49" s="364"/>
      <c r="J49" s="364"/>
      <c r="K49" s="369"/>
    </row>
    <row r="50">
      <c r="A50" s="364"/>
      <c r="B50" s="364"/>
      <c r="C50" s="364"/>
      <c r="D50" s="364"/>
      <c r="E50" s="364"/>
      <c r="F50" s="364"/>
      <c r="G50" s="364"/>
      <c r="H50" s="364"/>
      <c r="I50" s="364"/>
      <c r="J50" s="364"/>
      <c r="K50" s="369"/>
    </row>
    <row r="51">
      <c r="A51" s="364"/>
      <c r="B51" s="364"/>
      <c r="C51" s="364"/>
      <c r="D51" s="364"/>
      <c r="E51" s="364"/>
      <c r="F51" s="364"/>
      <c r="G51" s="364"/>
      <c r="H51" s="364"/>
      <c r="I51" s="364"/>
      <c r="J51" s="364"/>
      <c r="K51" s="369"/>
    </row>
  </sheetData>
  <sheetProtection sheet="1" password="c04f"/>
  <mergeCells>
    <mergeCell ref="A36:J36"/>
    <mergeCell ref="A37:J37"/>
    <mergeCell ref="A38:J38"/>
    <mergeCell ref="A34:J34"/>
    <mergeCell ref="A35:J35"/>
    <mergeCell ref="A4:A6"/>
    <mergeCell ref="B5:C5"/>
    <mergeCell ref="A33:J33"/>
    <mergeCell ref="B4:E4"/>
    <mergeCell ref="D5:E5"/>
    <mergeCell ref="F4:F6"/>
    <mergeCell ref="G4:G6"/>
    <mergeCell ref="H4:H6"/>
    <mergeCell ref="I4:I6"/>
    <mergeCell ref="J4:J6"/>
    <mergeCell ref="A30:J30"/>
    <mergeCell ref="A31:J31"/>
    <mergeCell ref="A32:J32"/>
  </mergeCells>
  <pageMargins left="0.70866141732283472" right="0.70866141732283472" top="0.74803149606299213" bottom="0.74803149606299213" header="0.31496062992125984" footer="0.31496062992125984"/>
  <pageSetup paperSize="9" scale="72" fitToHeight="0" orientation="landscape"/>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3"/>
  <sheetViews>
    <sheetView showGridLines="0" topLeftCell="A9" zoomScaleNormal="100" zoomScaleSheetLayoutView="100" workbookViewId="0">
      <selection activeCell="A11" sqref="A11:J11"/>
    </sheetView>
  </sheetViews>
  <sheetFormatPr defaultRowHeight="15" x14ac:dyDescent="0.25"/>
  <cols>
    <col min="1" max="1" width="52.7109375" customWidth="1" style="261"/>
    <col min="2" max="5" width="14.140625" customWidth="1" style="261"/>
    <col min="6" max="8" width="14.42578125" customWidth="1" style="261"/>
    <col min="9" max="9" width="15.85546875" customWidth="1" style="261"/>
    <col min="10" max="10" width="14.42578125" customWidth="1" style="261"/>
    <col min="11" max="16384" width="9.140625" customWidth="1" style="261"/>
  </cols>
  <sheetData>
    <row r="1">
      <c r="A1" s="261" t="s">
        <v>854</v>
      </c>
      <c r="J1" s="109" t="s">
        <v>1</v>
      </c>
    </row>
    <row r="2">
      <c r="A2" s="261" t="s">
        <v>855</v>
      </c>
      <c r="B2" s="261"/>
      <c r="C2" s="261"/>
      <c r="D2" s="261"/>
    </row>
    <row r="3">
      <c r="A3" s="441"/>
    </row>
    <row r="4">
      <c r="A4" s="315" t="s">
        <v>856</v>
      </c>
      <c r="B4" s="443" t="s">
        <v>833</v>
      </c>
      <c r="C4" s="444"/>
      <c r="D4" s="444"/>
      <c r="E4" s="444"/>
      <c r="F4" s="314" t="s">
        <v>857</v>
      </c>
      <c r="G4" s="445" t="s">
        <v>858</v>
      </c>
      <c r="H4" s="445" t="s">
        <v>859</v>
      </c>
      <c r="I4" s="445" t="s">
        <v>860</v>
      </c>
      <c r="J4" s="450" t="s">
        <v>861</v>
      </c>
    </row>
    <row r="5">
      <c r="A5" s="315"/>
      <c r="B5" s="447" t="s">
        <v>862</v>
      </c>
      <c r="C5" s="448"/>
      <c r="D5" s="448" t="s">
        <v>863</v>
      </c>
      <c r="E5" s="448"/>
      <c r="F5" s="314"/>
      <c r="G5" s="445"/>
      <c r="H5" s="445"/>
      <c r="I5" s="445"/>
      <c r="J5" s="450"/>
    </row>
    <row r="6" ht="27.75" customHeight="1">
      <c r="A6" s="315"/>
      <c r="B6" s="213" t="s">
        <v>841</v>
      </c>
      <c r="C6" s="449" t="s">
        <v>842</v>
      </c>
      <c r="D6" s="449" t="s">
        <v>841</v>
      </c>
      <c r="E6" s="449" t="s">
        <v>842</v>
      </c>
      <c r="F6" s="314"/>
      <c r="G6" s="445"/>
      <c r="H6" s="445"/>
      <c r="I6" s="445"/>
      <c r="J6" s="450"/>
    </row>
    <row r="7">
      <c r="A7" s="235" t="s">
        <v>864</v>
      </c>
      <c r="B7" s="236" t="s">
        <v>15</v>
      </c>
      <c r="C7" s="236" t="s">
        <v>15</v>
      </c>
      <c r="D7" s="236" t="s">
        <v>15</v>
      </c>
      <c r="E7" s="236" t="s">
        <v>15</v>
      </c>
      <c r="F7" s="237" t="s">
        <v>15</v>
      </c>
      <c r="G7" s="237" t="s">
        <v>15</v>
      </c>
      <c r="H7" s="237" t="s">
        <v>15</v>
      </c>
      <c r="I7" s="237" t="s">
        <v>15</v>
      </c>
      <c r="J7" s="238" t="s">
        <v>15</v>
      </c>
    </row>
    <row r="8">
      <c r="A8" s="153" t="s">
        <v>865</v>
      </c>
      <c r="B8" s="154" t="s">
        <v>15</v>
      </c>
      <c r="C8" s="154" t="s">
        <v>15</v>
      </c>
      <c r="D8" s="154" t="s">
        <v>15</v>
      </c>
      <c r="E8" s="154" t="s">
        <v>15</v>
      </c>
      <c r="F8" s="155" t="s">
        <v>15</v>
      </c>
      <c r="G8" s="155" t="s">
        <v>15</v>
      </c>
      <c r="H8" s="155" t="s">
        <v>15</v>
      </c>
      <c r="I8" s="155" t="s">
        <v>15</v>
      </c>
      <c r="J8" s="155" t="s">
        <v>15</v>
      </c>
    </row>
    <row r="9">
      <c r="A9" s="157" t="s">
        <v>866</v>
      </c>
      <c r="B9" s="85" t="s">
        <v>15</v>
      </c>
      <c r="C9" s="85" t="s">
        <v>15</v>
      </c>
      <c r="D9" s="85" t="s">
        <v>15</v>
      </c>
      <c r="E9" s="85" t="s">
        <v>15</v>
      </c>
      <c r="F9" s="84" t="s">
        <v>15</v>
      </c>
      <c r="G9" s="84" t="s">
        <v>15</v>
      </c>
      <c r="H9" s="84" t="s">
        <v>15</v>
      </c>
      <c r="I9" s="84" t="s">
        <v>15</v>
      </c>
      <c r="J9" s="84" t="s">
        <v>15</v>
      </c>
    </row>
    <row r="10">
      <c r="A10" s="157" t="s">
        <v>867</v>
      </c>
      <c r="B10" s="85" t="s">
        <v>15</v>
      </c>
      <c r="C10" s="85" t="s">
        <v>15</v>
      </c>
      <c r="D10" s="85" t="s">
        <v>15</v>
      </c>
      <c r="E10" s="85" t="s">
        <v>15</v>
      </c>
      <c r="F10" s="84" t="s">
        <v>15</v>
      </c>
      <c r="G10" s="84" t="s">
        <v>15</v>
      </c>
      <c r="H10" s="84" t="s">
        <v>15</v>
      </c>
      <c r="I10" s="84" t="s">
        <v>15</v>
      </c>
      <c r="J10" s="84" t="s">
        <v>15</v>
      </c>
    </row>
    <row r="11">
      <c r="A11" s="157" t="s">
        <v>868</v>
      </c>
      <c r="B11" s="85" t="s">
        <v>15</v>
      </c>
      <c r="C11" s="85" t="s">
        <v>15</v>
      </c>
      <c r="D11" s="85" t="s">
        <v>15</v>
      </c>
      <c r="E11" s="85" t="s">
        <v>15</v>
      </c>
      <c r="F11" s="84" t="s">
        <v>15</v>
      </c>
      <c r="G11" s="84" t="s">
        <v>15</v>
      </c>
      <c r="H11" s="84" t="s">
        <v>15</v>
      </c>
      <c r="I11" s="84" t="s">
        <v>15</v>
      </c>
      <c r="J11" s="84" t="s">
        <v>15</v>
      </c>
    </row>
    <row r="12">
      <c r="A12" s="157" t="s">
        <v>869</v>
      </c>
      <c r="B12" s="85" t="s">
        <v>15</v>
      </c>
      <c r="C12" s="85" t="s">
        <v>15</v>
      </c>
      <c r="D12" s="85" t="s">
        <v>15</v>
      </c>
      <c r="E12" s="85" t="s">
        <v>15</v>
      </c>
      <c r="F12" s="84" t="s">
        <v>15</v>
      </c>
      <c r="G12" s="84" t="s">
        <v>15</v>
      </c>
      <c r="H12" s="84" t="s">
        <v>15</v>
      </c>
      <c r="I12" s="84" t="s">
        <v>15</v>
      </c>
      <c r="J12" s="84" t="s">
        <v>15</v>
      </c>
    </row>
    <row r="13">
      <c r="A13" s="157" t="s">
        <v>870</v>
      </c>
      <c r="B13" s="85" t="s">
        <v>15</v>
      </c>
      <c r="C13" s="85" t="s">
        <v>15</v>
      </c>
      <c r="D13" s="85" t="s">
        <v>15</v>
      </c>
      <c r="E13" s="85" t="s">
        <v>15</v>
      </c>
      <c r="F13" s="84" t="s">
        <v>15</v>
      </c>
      <c r="G13" s="84" t="s">
        <v>15</v>
      </c>
      <c r="H13" s="84" t="s">
        <v>15</v>
      </c>
      <c r="I13" s="84" t="s">
        <v>15</v>
      </c>
      <c r="J13" s="84" t="s">
        <v>15</v>
      </c>
    </row>
    <row r="14">
      <c r="A14" s="157" t="s">
        <v>871</v>
      </c>
      <c r="B14" s="85" t="s">
        <v>15</v>
      </c>
      <c r="C14" s="85" t="s">
        <v>15</v>
      </c>
      <c r="D14" s="85" t="s">
        <v>15</v>
      </c>
      <c r="E14" s="85" t="s">
        <v>15</v>
      </c>
      <c r="F14" s="84" t="s">
        <v>15</v>
      </c>
      <c r="G14" s="84" t="s">
        <v>15</v>
      </c>
      <c r="H14" s="84" t="s">
        <v>15</v>
      </c>
      <c r="I14" s="84" t="s">
        <v>15</v>
      </c>
      <c r="J14" s="84" t="s">
        <v>15</v>
      </c>
    </row>
    <row r="15">
      <c r="A15" s="158" t="s">
        <v>872</v>
      </c>
      <c r="B15" s="154" t="s">
        <v>15</v>
      </c>
      <c r="C15" s="154" t="s">
        <v>15</v>
      </c>
      <c r="D15" s="154" t="s">
        <v>15</v>
      </c>
      <c r="E15" s="154" t="s">
        <v>15</v>
      </c>
      <c r="F15" s="155" t="s">
        <v>15</v>
      </c>
      <c r="G15" s="155" t="s">
        <v>15</v>
      </c>
      <c r="H15" s="155" t="s">
        <v>15</v>
      </c>
      <c r="I15" s="155" t="s">
        <v>15</v>
      </c>
      <c r="J15" s="155" t="s">
        <v>15</v>
      </c>
    </row>
    <row r="16">
      <c r="A16" s="153" t="s">
        <v>873</v>
      </c>
      <c r="B16" s="154" t="s">
        <v>15</v>
      </c>
      <c r="C16" s="154" t="s">
        <v>15</v>
      </c>
      <c r="D16" s="154" t="s">
        <v>15</v>
      </c>
      <c r="E16" s="154" t="s">
        <v>15</v>
      </c>
      <c r="F16" s="155" t="s">
        <v>15</v>
      </c>
      <c r="G16" s="155" t="s">
        <v>15</v>
      </c>
      <c r="H16" s="155" t="s">
        <v>15</v>
      </c>
      <c r="I16" s="155" t="s">
        <v>15</v>
      </c>
      <c r="J16" s="155" t="s">
        <v>15</v>
      </c>
    </row>
    <row r="17">
      <c r="A17" s="157" t="s">
        <v>874</v>
      </c>
      <c r="B17" s="85" t="s">
        <v>15</v>
      </c>
      <c r="C17" s="85" t="s">
        <v>15</v>
      </c>
      <c r="D17" s="85" t="s">
        <v>15</v>
      </c>
      <c r="E17" s="85" t="s">
        <v>15</v>
      </c>
      <c r="F17" s="84" t="s">
        <v>15</v>
      </c>
      <c r="G17" s="84" t="s">
        <v>15</v>
      </c>
      <c r="H17" s="84" t="s">
        <v>15</v>
      </c>
      <c r="I17" s="84" t="s">
        <v>15</v>
      </c>
      <c r="J17" s="84" t="s">
        <v>15</v>
      </c>
    </row>
    <row r="18">
      <c r="A18" s="157" t="s">
        <v>875</v>
      </c>
      <c r="B18" s="85" t="s">
        <v>15</v>
      </c>
      <c r="C18" s="85" t="s">
        <v>15</v>
      </c>
      <c r="D18" s="85" t="s">
        <v>15</v>
      </c>
      <c r="E18" s="85" t="s">
        <v>15</v>
      </c>
      <c r="F18" s="84" t="s">
        <v>15</v>
      </c>
      <c r="G18" s="84" t="s">
        <v>15</v>
      </c>
      <c r="H18" s="84" t="s">
        <v>15</v>
      </c>
      <c r="I18" s="84" t="s">
        <v>15</v>
      </c>
      <c r="J18" s="84" t="s">
        <v>15</v>
      </c>
    </row>
    <row r="19">
      <c r="A19" s="157" t="s">
        <v>876</v>
      </c>
      <c r="B19" s="85" t="s">
        <v>15</v>
      </c>
      <c r="C19" s="85" t="s">
        <v>15</v>
      </c>
      <c r="D19" s="85" t="s">
        <v>15</v>
      </c>
      <c r="E19" s="85" t="s">
        <v>15</v>
      </c>
      <c r="F19" s="84" t="s">
        <v>15</v>
      </c>
      <c r="G19" s="84" t="s">
        <v>15</v>
      </c>
      <c r="H19" s="84" t="s">
        <v>15</v>
      </c>
      <c r="I19" s="84" t="s">
        <v>15</v>
      </c>
      <c r="J19" s="84" t="s">
        <v>15</v>
      </c>
    </row>
    <row r="20">
      <c r="A20" s="157" t="s">
        <v>877</v>
      </c>
      <c r="B20" s="85" t="s">
        <v>15</v>
      </c>
      <c r="C20" s="85" t="s">
        <v>15</v>
      </c>
      <c r="D20" s="85" t="s">
        <v>15</v>
      </c>
      <c r="E20" s="85" t="s">
        <v>15</v>
      </c>
      <c r="F20" s="84" t="s">
        <v>15</v>
      </c>
      <c r="G20" s="84" t="s">
        <v>15</v>
      </c>
      <c r="H20" s="84" t="s">
        <v>15</v>
      </c>
      <c r="I20" s="84" t="s">
        <v>15</v>
      </c>
      <c r="J20" s="84" t="s">
        <v>15</v>
      </c>
    </row>
    <row r="21">
      <c r="A21" s="157" t="s">
        <v>878</v>
      </c>
      <c r="B21" s="85" t="s">
        <v>15</v>
      </c>
      <c r="C21" s="85" t="s">
        <v>15</v>
      </c>
      <c r="D21" s="85" t="s">
        <v>15</v>
      </c>
      <c r="E21" s="85" t="s">
        <v>15</v>
      </c>
      <c r="F21" s="84" t="s">
        <v>15</v>
      </c>
      <c r="G21" s="84" t="s">
        <v>15</v>
      </c>
      <c r="H21" s="84" t="s">
        <v>15</v>
      </c>
      <c r="I21" s="84" t="s">
        <v>15</v>
      </c>
      <c r="J21" s="84" t="s">
        <v>15</v>
      </c>
    </row>
    <row r="22">
      <c r="A22" s="157" t="s">
        <v>879</v>
      </c>
      <c r="B22" s="85" t="s">
        <v>15</v>
      </c>
      <c r="C22" s="85" t="s">
        <v>15</v>
      </c>
      <c r="D22" s="85" t="s">
        <v>15</v>
      </c>
      <c r="E22" s="85" t="s">
        <v>15</v>
      </c>
      <c r="F22" s="84" t="s">
        <v>15</v>
      </c>
      <c r="G22" s="84" t="s">
        <v>15</v>
      </c>
      <c r="H22" s="84" t="s">
        <v>15</v>
      </c>
      <c r="I22" s="84" t="s">
        <v>15</v>
      </c>
      <c r="J22" s="84" t="s">
        <v>15</v>
      </c>
    </row>
    <row r="23">
      <c r="A23" s="158" t="s">
        <v>880</v>
      </c>
      <c r="B23" s="154" t="s">
        <v>15</v>
      </c>
      <c r="C23" s="154" t="s">
        <v>15</v>
      </c>
      <c r="D23" s="154" t="s">
        <v>15</v>
      </c>
      <c r="E23" s="154" t="s">
        <v>15</v>
      </c>
      <c r="F23" s="155" t="s">
        <v>15</v>
      </c>
      <c r="G23" s="155" t="s">
        <v>15</v>
      </c>
      <c r="H23" s="155" t="s">
        <v>15</v>
      </c>
      <c r="I23" s="155" t="s">
        <v>15</v>
      </c>
      <c r="J23" s="155" t="s">
        <v>15</v>
      </c>
    </row>
    <row r="24">
      <c r="A24" s="153" t="s">
        <v>881</v>
      </c>
      <c r="B24" s="154" t="s">
        <v>15</v>
      </c>
      <c r="C24" s="154" t="s">
        <v>15</v>
      </c>
      <c r="D24" s="154" t="s">
        <v>15</v>
      </c>
      <c r="E24" s="154" t="s">
        <v>15</v>
      </c>
      <c r="F24" s="155" t="s">
        <v>15</v>
      </c>
      <c r="G24" s="155" t="s">
        <v>15</v>
      </c>
      <c r="H24" s="155" t="s">
        <v>15</v>
      </c>
      <c r="I24" s="155" t="s">
        <v>15</v>
      </c>
      <c r="J24" s="155" t="s">
        <v>15</v>
      </c>
    </row>
    <row r="25">
      <c r="A25" s="158" t="s">
        <v>882</v>
      </c>
      <c r="B25" s="154" t="s">
        <v>15</v>
      </c>
      <c r="C25" s="154" t="s">
        <v>15</v>
      </c>
      <c r="D25" s="154" t="s">
        <v>15</v>
      </c>
      <c r="E25" s="154" t="s">
        <v>15</v>
      </c>
      <c r="F25" s="155" t="s">
        <v>15</v>
      </c>
      <c r="G25" s="155" t="s">
        <v>15</v>
      </c>
      <c r="H25" s="155" t="s">
        <v>15</v>
      </c>
      <c r="I25" s="155" t="s">
        <v>15</v>
      </c>
      <c r="J25" s="155" t="s">
        <v>15</v>
      </c>
    </row>
    <row r="26">
      <c r="A26" s="158" t="s">
        <v>883</v>
      </c>
      <c r="B26" s="154" t="s">
        <v>15</v>
      </c>
      <c r="C26" s="154" t="s">
        <v>15</v>
      </c>
      <c r="D26" s="154" t="s">
        <v>15</v>
      </c>
      <c r="E26" s="154" t="s">
        <v>15</v>
      </c>
      <c r="F26" s="155" t="s">
        <v>15</v>
      </c>
      <c r="G26" s="155" t="s">
        <v>15</v>
      </c>
      <c r="H26" s="155" t="s">
        <v>15</v>
      </c>
      <c r="I26" s="155" t="s">
        <v>15</v>
      </c>
      <c r="J26" s="155" t="s">
        <v>15</v>
      </c>
    </row>
    <row r="27">
      <c r="A27" s="239" t="s">
        <v>884</v>
      </c>
      <c r="B27" s="150" t="s">
        <v>15</v>
      </c>
      <c r="C27" s="240" t="s">
        <v>15</v>
      </c>
      <c r="D27" s="242" t="s">
        <v>15</v>
      </c>
      <c r="E27" s="240" t="s">
        <v>15</v>
      </c>
      <c r="F27" s="238" t="s">
        <v>15</v>
      </c>
      <c r="G27" s="238" t="s">
        <v>15</v>
      </c>
      <c r="H27" s="238" t="s">
        <v>15</v>
      </c>
      <c r="I27" s="238" t="s">
        <v>15</v>
      </c>
      <c r="J27" s="238" t="s">
        <v>15</v>
      </c>
    </row>
    <row r="28">
      <c r="A28" s="295"/>
      <c r="B28" s="295"/>
      <c r="C28" s="295"/>
      <c r="D28" s="295"/>
      <c r="E28" s="295"/>
      <c r="F28" s="295"/>
      <c r="G28" s="295"/>
      <c r="H28" s="295"/>
      <c r="I28" s="295"/>
      <c r="J28" s="295"/>
    </row>
    <row r="29">
      <c r="A29" s="296" t="s">
        <v>885</v>
      </c>
      <c r="B29" s="296"/>
      <c r="C29" s="296"/>
      <c r="D29" s="296"/>
      <c r="E29" s="296"/>
      <c r="F29" s="296"/>
      <c r="G29" s="296"/>
      <c r="H29" s="296"/>
      <c r="I29" s="296"/>
      <c r="J29" s="296"/>
    </row>
    <row r="30">
      <c r="A30" s="289" t="s">
        <v>886</v>
      </c>
      <c r="B30" s="324"/>
      <c r="C30" s="324"/>
      <c r="D30" s="324"/>
      <c r="E30" s="324"/>
      <c r="F30" s="324"/>
      <c r="G30" s="324"/>
      <c r="H30" s="324"/>
      <c r="I30" s="324"/>
      <c r="J30" s="324"/>
    </row>
    <row r="31" ht="30.75" customHeight="1">
      <c r="A31" s="289" t="s">
        <v>887</v>
      </c>
      <c r="B31" s="324"/>
      <c r="C31" s="324"/>
      <c r="D31" s="324"/>
      <c r="E31" s="324"/>
      <c r="F31" s="324"/>
      <c r="G31" s="324"/>
      <c r="H31" s="324"/>
      <c r="I31" s="324"/>
      <c r="J31" s="324"/>
    </row>
    <row r="32">
      <c r="A32" s="289" t="s">
        <v>888</v>
      </c>
      <c r="B32" s="324"/>
      <c r="C32" s="324"/>
      <c r="D32" s="324"/>
      <c r="E32" s="324"/>
      <c r="F32" s="324"/>
      <c r="G32" s="324"/>
      <c r="H32" s="324"/>
      <c r="I32" s="324"/>
      <c r="J32" s="324"/>
    </row>
    <row r="33">
      <c r="A33" s="289" t="s">
        <v>889</v>
      </c>
      <c r="B33" s="324"/>
      <c r="C33" s="324"/>
      <c r="D33" s="324"/>
      <c r="E33" s="324"/>
      <c r="F33" s="324"/>
      <c r="G33" s="324"/>
      <c r="H33" s="324"/>
      <c r="I33" s="324"/>
      <c r="J33" s="324"/>
    </row>
    <row r="34">
      <c r="A34" s="289" t="s">
        <v>890</v>
      </c>
      <c r="B34" s="324"/>
      <c r="C34" s="324"/>
      <c r="D34" s="324"/>
      <c r="E34" s="324"/>
      <c r="F34" s="324"/>
      <c r="G34" s="324"/>
      <c r="H34" s="324"/>
      <c r="I34" s="324"/>
      <c r="J34" s="324"/>
    </row>
    <row r="35">
      <c r="A35" s="289" t="s">
        <v>891</v>
      </c>
      <c r="B35" s="324"/>
      <c r="C35" s="324"/>
      <c r="D35" s="324"/>
      <c r="E35" s="324"/>
      <c r="F35" s="324"/>
      <c r="G35" s="324"/>
      <c r="H35" s="324"/>
      <c r="I35" s="324"/>
      <c r="J35" s="324"/>
    </row>
    <row r="36">
      <c r="A36" s="289" t="s">
        <v>892</v>
      </c>
      <c r="B36" s="324"/>
      <c r="C36" s="324"/>
      <c r="D36" s="324"/>
      <c r="E36" s="324"/>
      <c r="F36" s="324"/>
      <c r="G36" s="324"/>
      <c r="H36" s="324"/>
      <c r="I36" s="324"/>
      <c r="J36" s="324"/>
    </row>
    <row r="37">
      <c r="A37" s="289"/>
      <c r="B37" s="324"/>
      <c r="C37" s="324"/>
      <c r="D37" s="324"/>
      <c r="E37" s="324"/>
      <c r="F37" s="324"/>
      <c r="G37" s="324"/>
      <c r="H37" s="324"/>
      <c r="I37" s="324"/>
      <c r="J37" s="324"/>
    </row>
    <row r="38">
      <c r="A38" s="407" t="s">
        <v>175</v>
      </c>
      <c r="B38" s="281"/>
      <c r="C38" s="281"/>
      <c r="D38" s="281"/>
      <c r="E38" s="281"/>
    </row>
    <row r="39">
      <c r="A39" s="364"/>
      <c r="B39" s="364"/>
      <c r="C39" s="364"/>
      <c r="D39" s="364"/>
      <c r="E39" s="364"/>
      <c r="F39" s="364"/>
      <c r="G39" s="364"/>
      <c r="H39" s="364"/>
      <c r="I39" s="364"/>
      <c r="J39" s="364"/>
    </row>
    <row r="40">
      <c r="A40" s="364"/>
      <c r="B40" s="364"/>
      <c r="C40" s="364"/>
      <c r="D40" s="364"/>
      <c r="E40" s="364"/>
      <c r="F40" s="364"/>
      <c r="G40" s="364"/>
      <c r="H40" s="364"/>
      <c r="I40" s="364"/>
      <c r="J40" s="364"/>
    </row>
    <row r="41">
      <c r="A41" s="364"/>
      <c r="B41" s="364"/>
      <c r="C41" s="364"/>
      <c r="D41" s="364"/>
      <c r="E41" s="364"/>
      <c r="F41" s="364"/>
      <c r="G41" s="364"/>
      <c r="H41" s="364"/>
      <c r="I41" s="364"/>
      <c r="J41" s="364"/>
    </row>
    <row r="42">
      <c r="A42" s="364"/>
      <c r="B42" s="364"/>
      <c r="C42" s="364"/>
      <c r="D42" s="364"/>
      <c r="E42" s="364"/>
      <c r="F42" s="364"/>
      <c r="G42" s="364"/>
      <c r="H42" s="364"/>
      <c r="I42" s="364"/>
      <c r="J42" s="364"/>
    </row>
    <row r="43">
      <c r="A43" s="364"/>
      <c r="B43" s="364"/>
      <c r="C43" s="364"/>
      <c r="D43" s="364"/>
      <c r="E43" s="364"/>
      <c r="F43" s="364"/>
      <c r="G43" s="364"/>
      <c r="H43" s="364"/>
      <c r="I43" s="364"/>
      <c r="J43" s="364"/>
    </row>
    <row r="44">
      <c r="A44" s="364"/>
      <c r="B44" s="364"/>
      <c r="C44" s="364"/>
      <c r="D44" s="364"/>
      <c r="E44" s="364"/>
      <c r="F44" s="364"/>
      <c r="G44" s="364"/>
      <c r="H44" s="364"/>
      <c r="I44" s="364"/>
      <c r="J44" s="364"/>
    </row>
    <row r="45">
      <c r="A45" s="364"/>
      <c r="B45" s="364"/>
      <c r="C45" s="364"/>
      <c r="D45" s="364"/>
      <c r="E45" s="364"/>
      <c r="F45" s="364"/>
      <c r="G45" s="364"/>
      <c r="H45" s="364"/>
      <c r="I45" s="364"/>
      <c r="J45" s="364"/>
    </row>
    <row r="46">
      <c r="A46" s="364"/>
      <c r="B46" s="364"/>
      <c r="C46" s="364"/>
      <c r="D46" s="364"/>
      <c r="E46" s="364"/>
      <c r="F46" s="364"/>
      <c r="G46" s="364"/>
      <c r="H46" s="364"/>
      <c r="I46" s="364"/>
      <c r="J46" s="364"/>
    </row>
    <row r="47">
      <c r="A47" s="364"/>
      <c r="B47" s="364"/>
      <c r="C47" s="364"/>
      <c r="D47" s="364"/>
      <c r="E47" s="364"/>
      <c r="F47" s="364"/>
      <c r="G47" s="364"/>
      <c r="H47" s="364"/>
      <c r="I47" s="364"/>
      <c r="J47" s="364"/>
    </row>
    <row r="48">
      <c r="A48" s="364"/>
      <c r="B48" s="364"/>
      <c r="C48" s="364"/>
      <c r="D48" s="364"/>
      <c r="E48" s="364"/>
      <c r="F48" s="364"/>
      <c r="G48" s="364"/>
      <c r="H48" s="364"/>
      <c r="I48" s="364"/>
      <c r="J48" s="364"/>
    </row>
    <row r="49">
      <c r="A49" s="364"/>
      <c r="B49" s="364"/>
      <c r="C49" s="364"/>
      <c r="D49" s="364"/>
      <c r="E49" s="364"/>
      <c r="F49" s="364"/>
      <c r="G49" s="364"/>
      <c r="H49" s="364"/>
      <c r="I49" s="364"/>
      <c r="J49" s="364"/>
    </row>
    <row r="50">
      <c r="A50" s="364"/>
      <c r="B50" s="364"/>
      <c r="C50" s="364"/>
      <c r="D50" s="364"/>
      <c r="E50" s="364"/>
      <c r="F50" s="364"/>
      <c r="G50" s="364"/>
      <c r="H50" s="364"/>
      <c r="I50" s="364"/>
      <c r="J50" s="364"/>
    </row>
    <row r="51">
      <c r="A51" s="364"/>
      <c r="B51" s="364"/>
      <c r="C51" s="364"/>
      <c r="D51" s="364"/>
      <c r="E51" s="364"/>
      <c r="F51" s="364"/>
      <c r="G51" s="364"/>
      <c r="H51" s="364"/>
      <c r="I51" s="364"/>
      <c r="J51" s="364"/>
    </row>
    <row r="52">
      <c r="A52" s="364"/>
      <c r="B52" s="364"/>
      <c r="C52" s="364"/>
      <c r="D52" s="364"/>
      <c r="E52" s="364"/>
      <c r="F52" s="364"/>
      <c r="G52" s="364"/>
      <c r="H52" s="364"/>
      <c r="I52" s="364"/>
      <c r="J52" s="364"/>
    </row>
    <row r="53">
      <c r="A53" s="364"/>
      <c r="B53" s="364"/>
      <c r="C53" s="364"/>
      <c r="D53" s="364"/>
      <c r="E53" s="364"/>
      <c r="F53" s="364"/>
      <c r="G53" s="364"/>
      <c r="H53" s="364"/>
      <c r="I53" s="364"/>
      <c r="J53" s="364"/>
    </row>
  </sheetData>
  <sheetProtection sheet="1" password="c04f"/>
  <mergeCells>
    <mergeCell ref="A35:J35"/>
    <mergeCell ref="A37:J37"/>
    <mergeCell ref="A36:J36"/>
    <mergeCell ref="A34:J34"/>
    <mergeCell ref="A33:J33"/>
    <mergeCell ref="A32:J32"/>
    <mergeCell ref="A4:A6"/>
    <mergeCell ref="B4:E4"/>
    <mergeCell ref="F4:F6"/>
    <mergeCell ref="G4:G6"/>
    <mergeCell ref="H4:H6"/>
    <mergeCell ref="I4:I6"/>
    <mergeCell ref="B5:C5"/>
    <mergeCell ref="J4:J6"/>
    <mergeCell ref="D5:E5"/>
    <mergeCell ref="A29:J29"/>
    <mergeCell ref="A30:J30"/>
    <mergeCell ref="A31:J31"/>
  </mergeCells>
  <pageMargins left="0.70866141732283472" right="0.70866141732283472" top="0.74803149606299213" bottom="0.74803149606299213" header="0.31496062992125984" footer="0.31496062992125984"/>
  <pageSetup paperSize="9" scale="72" fitToHeight="0" orientation="landscape"/>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1"/>
  <sheetViews>
    <sheetView showGridLines="0" zoomScaleNormal="100" zoomScaleSheetLayoutView="100" workbookViewId="0">
      <selection activeCell="A18" sqref="A18:I18"/>
    </sheetView>
  </sheetViews>
  <sheetFormatPr defaultRowHeight="15" x14ac:dyDescent="0.25"/>
  <cols>
    <col min="1" max="1" width="26.7109375" customWidth="1" style="261"/>
    <col min="2" max="5" width="9.140625" customWidth="1" style="261"/>
    <col min="6" max="6" width="10.28515625" customWidth="1" style="261"/>
    <col min="7" max="7" width="9.5703125" customWidth="1" style="261"/>
    <col min="8" max="8" width="9.140625" customWidth="1" style="261"/>
    <col min="9" max="9" width="26.140625" customWidth="1" style="261"/>
    <col min="10" max="16384" width="9.140625" customWidth="1" style="261"/>
  </cols>
  <sheetData>
    <row r="1">
      <c r="A1" s="408" t="s">
        <v>830</v>
      </c>
      <c r="I1" s="109" t="s">
        <v>1</v>
      </c>
    </row>
    <row r="2">
      <c r="A2" s="422" t="s">
        <v>853</v>
      </c>
      <c r="B2" s="451"/>
      <c r="C2" s="451"/>
      <c r="D2" s="451"/>
      <c r="E2" s="451"/>
      <c r="F2" s="451"/>
      <c r="G2" s="451"/>
      <c r="H2" s="451"/>
      <c r="I2" s="451"/>
      <c r="J2" s="261"/>
    </row>
    <row r="3">
      <c r="A3" s="373"/>
      <c r="B3" s="373"/>
      <c r="C3" s="373"/>
      <c r="D3" s="373"/>
      <c r="E3" s="373"/>
      <c r="F3" s="373"/>
      <c r="G3" s="373"/>
      <c r="H3" s="373"/>
      <c r="I3" s="373"/>
    </row>
    <row r="4">
      <c r="A4" s="315" t="s">
        <v>832</v>
      </c>
      <c r="B4" s="452" t="s">
        <v>833</v>
      </c>
      <c r="C4" s="453"/>
      <c r="D4" s="314" t="s">
        <v>834</v>
      </c>
      <c r="E4" s="314" t="s">
        <v>835</v>
      </c>
      <c r="F4" s="314" t="s">
        <v>836</v>
      </c>
      <c r="G4" s="314" t="s">
        <v>837</v>
      </c>
      <c r="H4" s="450" t="s">
        <v>838</v>
      </c>
      <c r="I4" s="314" t="s">
        <v>839</v>
      </c>
    </row>
    <row r="5" ht="24" customHeight="1">
      <c r="A5" s="454"/>
      <c r="B5" s="455" t="s">
        <v>840</v>
      </c>
      <c r="C5" s="456"/>
      <c r="D5" s="457"/>
      <c r="E5" s="457"/>
      <c r="F5" s="457"/>
      <c r="G5" s="457"/>
      <c r="H5" s="457"/>
      <c r="I5" s="457"/>
      <c r="K5" s="458"/>
    </row>
    <row r="6" ht="23.25" customHeight="1">
      <c r="A6" s="454"/>
      <c r="B6" s="459" t="s">
        <v>841</v>
      </c>
      <c r="C6" s="401" t="s">
        <v>842</v>
      </c>
      <c r="D6" s="457"/>
      <c r="E6" s="457"/>
      <c r="F6" s="457"/>
      <c r="G6" s="457"/>
      <c r="H6" s="457"/>
      <c r="I6" s="457"/>
    </row>
    <row r="7">
      <c r="A7" s="244" t="s">
        <v>843</v>
      </c>
      <c r="B7" s="245" t="s">
        <v>15</v>
      </c>
      <c r="C7" s="246" t="s">
        <v>15</v>
      </c>
      <c r="D7" s="247" t="s">
        <v>15</v>
      </c>
      <c r="E7" s="247" t="s">
        <v>15</v>
      </c>
      <c r="F7" s="247" t="s">
        <v>15</v>
      </c>
      <c r="G7" s="247" t="s">
        <v>15</v>
      </c>
      <c r="H7" s="247" t="s">
        <v>15</v>
      </c>
      <c r="I7" s="247" t="s">
        <v>15</v>
      </c>
    </row>
    <row r="8">
      <c r="A8" s="460"/>
      <c r="B8" s="461"/>
      <c r="C8" s="462"/>
      <c r="D8" s="463"/>
      <c r="E8" s="463"/>
      <c r="F8" s="463"/>
      <c r="G8" s="463"/>
      <c r="H8" s="463"/>
      <c r="I8" s="463"/>
    </row>
    <row r="9">
      <c r="A9" s="464"/>
      <c r="B9" s="294"/>
      <c r="C9" s="294"/>
      <c r="D9" s="81"/>
      <c r="E9" s="81"/>
      <c r="F9" s="357"/>
      <c r="G9" s="357"/>
      <c r="H9" s="294"/>
      <c r="I9" s="294"/>
    </row>
    <row r="10">
      <c r="A10" s="465" t="s">
        <v>844</v>
      </c>
      <c r="B10" s="466"/>
      <c r="C10" s="466"/>
      <c r="D10" s="466"/>
      <c r="E10" s="466"/>
      <c r="F10" s="466"/>
      <c r="G10" s="466"/>
      <c r="H10" s="466"/>
      <c r="I10" s="466"/>
    </row>
    <row r="11">
      <c r="A11" s="290" t="s">
        <v>845</v>
      </c>
      <c r="B11" s="290"/>
      <c r="C11" s="290"/>
      <c r="D11" s="290"/>
      <c r="E11" s="290"/>
      <c r="F11" s="290"/>
      <c r="G11" s="290"/>
      <c r="H11" s="290"/>
      <c r="I11" s="290"/>
    </row>
    <row r="12">
      <c r="A12" s="290" t="s">
        <v>846</v>
      </c>
      <c r="B12" s="290"/>
      <c r="C12" s="290"/>
      <c r="D12" s="290"/>
      <c r="E12" s="290"/>
      <c r="F12" s="290"/>
      <c r="G12" s="290"/>
      <c r="H12" s="290"/>
      <c r="I12" s="290"/>
    </row>
    <row r="13" ht="30.75" customHeight="1">
      <c r="A13" s="290" t="s">
        <v>847</v>
      </c>
      <c r="B13" s="290"/>
      <c r="C13" s="290"/>
      <c r="D13" s="290"/>
      <c r="E13" s="290"/>
      <c r="F13" s="290"/>
      <c r="G13" s="290"/>
      <c r="H13" s="290"/>
      <c r="I13" s="290"/>
    </row>
    <row r="14">
      <c r="A14" s="290" t="s">
        <v>848</v>
      </c>
      <c r="B14" s="290"/>
      <c r="C14" s="290"/>
      <c r="D14" s="290"/>
      <c r="E14" s="290"/>
      <c r="F14" s="290"/>
      <c r="G14" s="290"/>
      <c r="H14" s="290"/>
      <c r="I14" s="290"/>
    </row>
    <row r="15">
      <c r="A15" s="290" t="s">
        <v>849</v>
      </c>
      <c r="B15" s="290"/>
      <c r="C15" s="290"/>
      <c r="D15" s="290"/>
      <c r="E15" s="290"/>
      <c r="F15" s="290"/>
      <c r="G15" s="290"/>
      <c r="H15" s="290"/>
      <c r="I15" s="290"/>
    </row>
    <row r="16">
      <c r="A16" s="290" t="s">
        <v>850</v>
      </c>
      <c r="B16" s="290"/>
      <c r="C16" s="290"/>
      <c r="D16" s="290"/>
      <c r="E16" s="290"/>
      <c r="F16" s="290"/>
      <c r="G16" s="290"/>
      <c r="H16" s="290"/>
      <c r="I16" s="290"/>
    </row>
    <row r="17">
      <c r="A17" s="290" t="s">
        <v>851</v>
      </c>
      <c r="B17" s="290"/>
      <c r="C17" s="290"/>
      <c r="D17" s="290"/>
      <c r="E17" s="290"/>
      <c r="F17" s="290"/>
      <c r="G17" s="290"/>
      <c r="H17" s="290"/>
      <c r="I17" s="290"/>
    </row>
    <row r="18">
      <c r="A18" s="290" t="s">
        <v>852</v>
      </c>
      <c r="B18" s="290"/>
      <c r="C18" s="290"/>
      <c r="D18" s="290"/>
      <c r="E18" s="290"/>
      <c r="F18" s="290"/>
      <c r="G18" s="290"/>
      <c r="H18" s="290"/>
      <c r="I18" s="290"/>
    </row>
    <row r="19">
      <c r="A19" s="290"/>
      <c r="B19" s="290"/>
      <c r="C19" s="290"/>
      <c r="D19" s="290"/>
      <c r="E19" s="290"/>
      <c r="F19" s="290"/>
      <c r="G19" s="290"/>
      <c r="H19" s="290"/>
      <c r="I19" s="290"/>
    </row>
    <row r="20">
      <c r="A20" s="407" t="s">
        <v>175</v>
      </c>
      <c r="B20" s="281"/>
      <c r="C20" s="281"/>
      <c r="D20" s="281"/>
      <c r="E20" s="281"/>
    </row>
    <row r="21">
      <c r="A21" s="364"/>
      <c r="B21" s="364"/>
      <c r="C21" s="364"/>
      <c r="D21" s="364"/>
      <c r="E21" s="364"/>
      <c r="F21" s="364"/>
      <c r="G21" s="364"/>
      <c r="H21" s="364"/>
      <c r="I21" s="364"/>
      <c r="J21" s="364"/>
    </row>
    <row r="22">
      <c r="A22" s="364"/>
      <c r="B22" s="364"/>
      <c r="C22" s="364"/>
      <c r="D22" s="364"/>
      <c r="E22" s="364"/>
      <c r="F22" s="364"/>
      <c r="G22" s="364"/>
      <c r="H22" s="364"/>
      <c r="I22" s="364"/>
      <c r="J22" s="364"/>
    </row>
    <row r="23">
      <c r="A23" s="364"/>
      <c r="B23" s="364"/>
      <c r="C23" s="364"/>
      <c r="D23" s="364"/>
      <c r="E23" s="364"/>
      <c r="F23" s="364"/>
      <c r="G23" s="364"/>
      <c r="H23" s="364"/>
      <c r="I23" s="364"/>
      <c r="J23" s="364"/>
    </row>
    <row r="24">
      <c r="A24" s="364"/>
      <c r="B24" s="364"/>
      <c r="C24" s="364"/>
      <c r="D24" s="364"/>
      <c r="E24" s="364"/>
      <c r="F24" s="364"/>
      <c r="G24" s="364"/>
      <c r="H24" s="364"/>
      <c r="I24" s="364"/>
      <c r="J24" s="364"/>
    </row>
    <row r="25">
      <c r="A25" s="364"/>
      <c r="B25" s="364"/>
      <c r="C25" s="364"/>
      <c r="D25" s="364"/>
      <c r="E25" s="364"/>
      <c r="F25" s="364"/>
      <c r="G25" s="364"/>
      <c r="H25" s="364"/>
      <c r="I25" s="364"/>
      <c r="J25" s="364"/>
    </row>
    <row r="26">
      <c r="A26" s="364"/>
      <c r="B26" s="364"/>
      <c r="C26" s="364"/>
      <c r="D26" s="364"/>
      <c r="E26" s="364"/>
      <c r="F26" s="364"/>
      <c r="G26" s="364"/>
      <c r="H26" s="364"/>
      <c r="I26" s="364"/>
      <c r="J26" s="364"/>
    </row>
    <row r="27">
      <c r="A27" s="364"/>
      <c r="B27" s="364"/>
      <c r="C27" s="364"/>
      <c r="D27" s="364"/>
      <c r="E27" s="364"/>
      <c r="F27" s="364"/>
      <c r="G27" s="364"/>
      <c r="H27" s="364"/>
      <c r="I27" s="364"/>
      <c r="J27" s="364"/>
    </row>
    <row r="28">
      <c r="A28" s="364"/>
      <c r="B28" s="364"/>
      <c r="C28" s="364"/>
      <c r="D28" s="364"/>
      <c r="E28" s="364"/>
      <c r="F28" s="364"/>
      <c r="G28" s="364"/>
      <c r="H28" s="364"/>
      <c r="I28" s="364"/>
      <c r="J28" s="364"/>
    </row>
    <row r="29">
      <c r="A29" s="364"/>
      <c r="B29" s="364"/>
      <c r="C29" s="364"/>
      <c r="D29" s="364"/>
      <c r="E29" s="364"/>
      <c r="F29" s="364"/>
      <c r="G29" s="364"/>
      <c r="H29" s="364"/>
      <c r="I29" s="364"/>
      <c r="J29" s="364"/>
    </row>
    <row r="30">
      <c r="A30" s="364"/>
      <c r="B30" s="364"/>
      <c r="C30" s="364"/>
      <c r="D30" s="364"/>
      <c r="E30" s="364"/>
      <c r="F30" s="364"/>
      <c r="G30" s="364"/>
      <c r="H30" s="364"/>
      <c r="I30" s="364"/>
      <c r="J30" s="364"/>
    </row>
    <row r="31">
      <c r="A31" s="364"/>
      <c r="B31" s="364"/>
      <c r="C31" s="364"/>
      <c r="D31" s="364"/>
      <c r="E31" s="364"/>
      <c r="F31" s="364"/>
      <c r="G31" s="364"/>
      <c r="H31" s="364"/>
      <c r="I31" s="364"/>
      <c r="J31" s="364"/>
    </row>
  </sheetData>
  <sheetProtection sheet="1" password="c04f"/>
  <mergeCells>
    <mergeCell ref="A11:I11"/>
    <mergeCell ref="A12:I12"/>
    <mergeCell ref="A13:I13"/>
    <mergeCell ref="H4:H6"/>
    <mergeCell ref="I4:I6"/>
    <mergeCell ref="B4:C4"/>
    <mergeCell ref="A4:A6"/>
    <mergeCell ref="B5:C5"/>
    <mergeCell ref="D4:D6"/>
    <mergeCell ref="E4:E6"/>
    <mergeCell ref="F4:F6"/>
    <mergeCell ref="G4:G6"/>
    <mergeCell ref="A14:I14"/>
    <mergeCell ref="A15:I15"/>
    <mergeCell ref="A16:I16"/>
    <mergeCell ref="A19:I19"/>
    <mergeCell ref="A17:I17"/>
    <mergeCell ref="A18:I18"/>
  </mergeCells>
  <pageMargins left="0.70866141732283472" right="0.70866141732283472" top="0.74803149606299213" bottom="0.74803149606299213" header="0.31496062992125984" footer="0.31496062992125984"/>
  <pageSetup paperSize="9" fitToHeight="0" orientation="landscape"/>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3"/>
  <sheetViews>
    <sheetView showGridLines="0" zoomScaleNormal="100" zoomScaleSheetLayoutView="100" workbookViewId="0">
      <selection activeCell="C18" sqref="C18"/>
    </sheetView>
  </sheetViews>
  <sheetFormatPr defaultRowHeight="15" x14ac:dyDescent="0.25"/>
  <cols>
    <col min="1" max="1" width="26.7109375" customWidth="1" style="261"/>
    <col min="2" max="5" width="9.140625" customWidth="1" style="261"/>
    <col min="6" max="6" width="10.28515625" customWidth="1" style="261"/>
    <col min="7" max="7" width="9.7109375" customWidth="1" style="261"/>
    <col min="8" max="8" width="9.140625" customWidth="1" style="261"/>
    <col min="9" max="9" width="26.140625" customWidth="1" style="261"/>
    <col min="10" max="16384" width="9.140625" customWidth="1" style="261"/>
  </cols>
  <sheetData>
    <row r="1">
      <c r="A1" s="408" t="s">
        <v>830</v>
      </c>
      <c r="I1" s="109" t="s">
        <v>1</v>
      </c>
    </row>
    <row r="2">
      <c r="A2" s="422" t="s">
        <v>831</v>
      </c>
      <c r="B2" s="451"/>
      <c r="C2" s="451"/>
      <c r="D2" s="451"/>
      <c r="E2" s="451"/>
      <c r="F2" s="451"/>
      <c r="G2" s="451"/>
      <c r="H2" s="451"/>
      <c r="I2" s="451"/>
    </row>
    <row r="3">
      <c r="A3" s="373"/>
      <c r="B3" s="373"/>
      <c r="C3" s="373"/>
      <c r="D3" s="373"/>
      <c r="E3" s="373"/>
      <c r="F3" s="373"/>
      <c r="G3" s="373"/>
      <c r="H3" s="373"/>
      <c r="I3" s="373"/>
    </row>
    <row r="4">
      <c r="A4" s="315" t="s">
        <v>832</v>
      </c>
      <c r="B4" s="452" t="s">
        <v>833</v>
      </c>
      <c r="C4" s="453"/>
      <c r="D4" s="314" t="s">
        <v>834</v>
      </c>
      <c r="E4" s="314" t="s">
        <v>835</v>
      </c>
      <c r="F4" s="314" t="s">
        <v>836</v>
      </c>
      <c r="G4" s="314" t="s">
        <v>837</v>
      </c>
      <c r="H4" s="450" t="s">
        <v>838</v>
      </c>
      <c r="I4" s="314" t="s">
        <v>839</v>
      </c>
    </row>
    <row r="5" ht="24" customHeight="1">
      <c r="A5" s="454"/>
      <c r="B5" s="455" t="s">
        <v>840</v>
      </c>
      <c r="C5" s="456"/>
      <c r="D5" s="457"/>
      <c r="E5" s="457"/>
      <c r="F5" s="457"/>
      <c r="G5" s="457"/>
      <c r="H5" s="457"/>
      <c r="I5" s="457"/>
      <c r="K5" s="458"/>
    </row>
    <row r="6" ht="23.25" customHeight="1">
      <c r="A6" s="454"/>
      <c r="B6" s="459" t="s">
        <v>841</v>
      </c>
      <c r="C6" s="401" t="s">
        <v>842</v>
      </c>
      <c r="D6" s="457"/>
      <c r="E6" s="457"/>
      <c r="F6" s="457"/>
      <c r="G6" s="457"/>
      <c r="H6" s="457"/>
      <c r="I6" s="457"/>
    </row>
    <row r="7">
      <c r="A7" s="244" t="s">
        <v>843</v>
      </c>
      <c r="B7" s="245" t="s">
        <v>15</v>
      </c>
      <c r="C7" s="246" t="s">
        <v>15</v>
      </c>
      <c r="D7" s="247" t="s">
        <v>15</v>
      </c>
      <c r="E7" s="247" t="s">
        <v>15</v>
      </c>
      <c r="F7" s="247" t="s">
        <v>15</v>
      </c>
      <c r="G7" s="247" t="s">
        <v>15</v>
      </c>
      <c r="H7" s="247" t="s">
        <v>15</v>
      </c>
      <c r="I7" s="247" t="s">
        <v>15</v>
      </c>
    </row>
    <row r="8">
      <c r="A8" s="460"/>
      <c r="B8" s="467"/>
      <c r="C8" s="468"/>
      <c r="D8" s="463"/>
      <c r="E8" s="463"/>
      <c r="F8" s="463"/>
      <c r="G8" s="463"/>
      <c r="H8" s="463"/>
      <c r="I8" s="463"/>
    </row>
    <row r="9">
      <c r="A9" s="464"/>
      <c r="B9" s="294"/>
      <c r="C9" s="294"/>
      <c r="D9" s="81"/>
      <c r="E9" s="81"/>
      <c r="F9" s="357"/>
      <c r="G9" s="357"/>
      <c r="H9" s="294"/>
      <c r="I9" s="294"/>
    </row>
    <row r="10">
      <c r="A10" s="465" t="s">
        <v>844</v>
      </c>
      <c r="B10" s="466"/>
      <c r="C10" s="466"/>
      <c r="D10" s="466"/>
      <c r="E10" s="466"/>
      <c r="F10" s="466"/>
      <c r="G10" s="466"/>
      <c r="H10" s="466"/>
      <c r="I10" s="466"/>
    </row>
    <row r="11">
      <c r="A11" s="290" t="s">
        <v>845</v>
      </c>
      <c r="B11" s="290"/>
      <c r="C11" s="290"/>
      <c r="D11" s="290"/>
      <c r="E11" s="290"/>
      <c r="F11" s="290"/>
      <c r="G11" s="290"/>
      <c r="H11" s="290"/>
      <c r="I11" s="290"/>
    </row>
    <row r="12">
      <c r="A12" s="290" t="s">
        <v>846</v>
      </c>
      <c r="B12" s="290"/>
      <c r="C12" s="290"/>
      <c r="D12" s="290"/>
      <c r="E12" s="290"/>
      <c r="F12" s="290"/>
      <c r="G12" s="290"/>
      <c r="H12" s="290"/>
      <c r="I12" s="290"/>
    </row>
    <row r="13" ht="30.75" customHeight="1">
      <c r="A13" s="290" t="s">
        <v>847</v>
      </c>
      <c r="B13" s="290"/>
      <c r="C13" s="290"/>
      <c r="D13" s="290"/>
      <c r="E13" s="290"/>
      <c r="F13" s="290"/>
      <c r="G13" s="290"/>
      <c r="H13" s="290"/>
      <c r="I13" s="290"/>
    </row>
    <row r="14">
      <c r="A14" s="290" t="s">
        <v>848</v>
      </c>
      <c r="B14" s="290"/>
      <c r="C14" s="290"/>
      <c r="D14" s="290"/>
      <c r="E14" s="290"/>
      <c r="F14" s="290"/>
      <c r="G14" s="290"/>
      <c r="H14" s="290"/>
      <c r="I14" s="290"/>
    </row>
    <row r="15">
      <c r="A15" s="290" t="s">
        <v>849</v>
      </c>
      <c r="B15" s="290"/>
      <c r="C15" s="290"/>
      <c r="D15" s="290"/>
      <c r="E15" s="290"/>
      <c r="F15" s="290"/>
      <c r="G15" s="290"/>
      <c r="H15" s="290"/>
      <c r="I15" s="290"/>
    </row>
    <row r="16">
      <c r="A16" s="290" t="s">
        <v>850</v>
      </c>
      <c r="B16" s="290"/>
      <c r="C16" s="290"/>
      <c r="D16" s="290"/>
      <c r="E16" s="290"/>
      <c r="F16" s="290"/>
      <c r="G16" s="290"/>
      <c r="H16" s="290"/>
      <c r="I16" s="290"/>
    </row>
    <row r="17">
      <c r="A17" s="290" t="s">
        <v>851</v>
      </c>
      <c r="B17" s="290"/>
      <c r="C17" s="290"/>
      <c r="D17" s="290"/>
      <c r="E17" s="290"/>
      <c r="F17" s="290"/>
      <c r="G17" s="290"/>
      <c r="H17" s="290"/>
      <c r="I17" s="290"/>
    </row>
    <row r="18">
      <c r="A18" s="290" t="s">
        <v>852</v>
      </c>
      <c r="B18" s="290"/>
      <c r="C18" s="290"/>
      <c r="D18" s="290"/>
      <c r="E18" s="290"/>
      <c r="F18" s="290"/>
      <c r="G18" s="290"/>
      <c r="H18" s="290"/>
      <c r="I18" s="290"/>
    </row>
    <row r="20">
      <c r="A20" s="407" t="s">
        <v>175</v>
      </c>
      <c r="B20" s="281"/>
      <c r="C20" s="281"/>
      <c r="D20" s="281"/>
      <c r="E20" s="281"/>
    </row>
    <row r="21">
      <c r="A21" s="364"/>
      <c r="B21" s="364"/>
      <c r="C21" s="364"/>
      <c r="D21" s="364"/>
      <c r="E21" s="364"/>
      <c r="F21" s="364"/>
      <c r="G21" s="364"/>
      <c r="H21" s="364"/>
      <c r="I21" s="364"/>
      <c r="J21" s="364"/>
    </row>
    <row r="22">
      <c r="A22" s="364"/>
      <c r="B22" s="364"/>
      <c r="C22" s="364"/>
      <c r="D22" s="364"/>
      <c r="E22" s="364"/>
      <c r="F22" s="364"/>
      <c r="G22" s="364"/>
      <c r="H22" s="364"/>
      <c r="I22" s="364"/>
      <c r="J22" s="364"/>
    </row>
    <row r="23">
      <c r="A23" s="72"/>
    </row>
  </sheetData>
  <sheetProtection sheet="1" password="c04f"/>
  <mergeCells>
    <mergeCell ref="A13:I13"/>
    <mergeCell ref="A4:A6"/>
    <mergeCell ref="B4:C4"/>
    <mergeCell ref="D4:D6"/>
    <mergeCell ref="E4:E6"/>
    <mergeCell ref="F4:F6"/>
    <mergeCell ref="G4:G6"/>
    <mergeCell ref="H4:H6"/>
    <mergeCell ref="I4:I6"/>
    <mergeCell ref="B5:C5"/>
    <mergeCell ref="A11:I11"/>
    <mergeCell ref="A12:I12"/>
    <mergeCell ref="A14:I14"/>
    <mergeCell ref="A15:I15"/>
    <mergeCell ref="A16:I16"/>
    <mergeCell ref="A17:I17"/>
    <mergeCell ref="A18:I18"/>
  </mergeCells>
  <pageMargins left="0.70866141732283472" right="0.70866141732283472" top="0.74803149606299213" bottom="0.74803149606299213" header="0.31496062992125984" footer="0.31496062992125984"/>
  <pageSetup paperSize="9" fitToHeight="0" orientation="landscape"/>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4"/>
  <sheetViews>
    <sheetView showGridLines="0" zoomScaleNormal="100" zoomScaleSheetLayoutView="80" workbookViewId="0">
      <selection activeCell="C18" sqref="C18"/>
    </sheetView>
  </sheetViews>
  <sheetFormatPr defaultRowHeight="15" x14ac:dyDescent="0.25"/>
  <cols>
    <col min="1" max="1" width="70.140625" customWidth="1" style="261"/>
    <col min="2" max="2" width="9.140625" customWidth="1" style="261"/>
    <col min="3" max="3" width="12.7109375" customWidth="1" style="261"/>
    <col min="4" max="16384" width="9.140625" customWidth="1" style="261"/>
  </cols>
  <sheetData>
    <row r="1" s="60" customFormat="1">
      <c r="A1" s="262" t="s">
        <v>0</v>
      </c>
      <c r="C1" s="64"/>
      <c r="J1" s="65" t="s">
        <v>1</v>
      </c>
    </row>
    <row r="2" ht="16.5" s="61" customFormat="1">
      <c r="A2" s="263" t="s">
        <v>2</v>
      </c>
      <c r="B2" s="264"/>
      <c r="C2" s="66"/>
      <c r="J2" s="67" t="s">
        <v>3</v>
      </c>
    </row>
    <row r="3" s="60" customFormat="1">
      <c r="A3" s="263" t="s">
        <v>4</v>
      </c>
      <c r="B3" s="265" t="e">
        <f>SUBSTITUTE(#REF!,"Source","CRF")</f>
        <v>#REF!</v>
      </c>
      <c r="C3" s="64"/>
    </row>
    <row r="4" s="60" customFormat="1">
      <c r="A4" s="267"/>
      <c r="B4" s="267"/>
      <c r="C4" s="268"/>
      <c r="K4" s="276"/>
    </row>
    <row r="5">
      <c r="A5" s="277" t="s">
        <v>5</v>
      </c>
      <c r="B5" s="93" t="s">
        <v>6</v>
      </c>
      <c r="C5" s="95" t="s">
        <v>7</v>
      </c>
      <c r="D5" s="75" t="s">
        <v>8</v>
      </c>
      <c r="E5" s="75" t="s">
        <v>9</v>
      </c>
      <c r="F5" s="75" t="s">
        <v>10</v>
      </c>
      <c r="G5" s="75" t="s">
        <v>11</v>
      </c>
      <c r="H5" s="75" t="s">
        <v>12</v>
      </c>
      <c r="I5" s="75" t="s">
        <v>13</v>
      </c>
      <c r="J5" s="75" t="s">
        <v>14</v>
      </c>
    </row>
    <row r="6" ht="24.75" customHeight="1">
      <c r="A6" s="278"/>
      <c r="B6" s="94" t="s">
        <v>15</v>
      </c>
      <c r="C6" s="96" t="s">
        <v>15</v>
      </c>
      <c r="D6" s="76" t="s">
        <v>15</v>
      </c>
      <c r="E6" s="76" t="s">
        <v>15</v>
      </c>
      <c r="F6" s="76" t="s">
        <v>15</v>
      </c>
      <c r="G6" s="76" t="s">
        <v>15</v>
      </c>
      <c r="H6" s="76" t="s">
        <v>15</v>
      </c>
      <c r="I6" s="76" t="s">
        <v>15</v>
      </c>
      <c r="J6" s="76" t="s">
        <v>16</v>
      </c>
    </row>
    <row r="7">
      <c r="A7" s="97" t="s">
        <v>17</v>
      </c>
      <c r="B7" s="98" t="s">
        <v>18</v>
      </c>
      <c r="C7" s="98" t="s">
        <v>19</v>
      </c>
      <c r="D7" s="83" t="s">
        <v>20</v>
      </c>
      <c r="E7" s="83" t="s">
        <v>21</v>
      </c>
      <c r="F7" s="83" t="s">
        <v>22</v>
      </c>
      <c r="G7" s="83" t="s">
        <v>23</v>
      </c>
      <c r="H7" s="83" t="s">
        <v>24</v>
      </c>
      <c r="I7" s="83" t="s">
        <v>25</v>
      </c>
      <c r="J7" s="83" t="s">
        <v>26</v>
      </c>
    </row>
    <row r="8">
      <c r="A8" s="84" t="s">
        <v>27</v>
      </c>
      <c r="B8" s="86" t="s">
        <v>28</v>
      </c>
      <c r="C8" s="86" t="s">
        <v>29</v>
      </c>
      <c r="D8" s="86" t="s">
        <v>30</v>
      </c>
      <c r="E8" s="86" t="s">
        <v>31</v>
      </c>
      <c r="F8" s="86" t="s">
        <v>32</v>
      </c>
      <c r="G8" s="86" t="s">
        <v>33</v>
      </c>
      <c r="H8" s="86" t="s">
        <v>34</v>
      </c>
      <c r="I8" s="86" t="s">
        <v>35</v>
      </c>
      <c r="J8" s="86" t="s">
        <v>36</v>
      </c>
    </row>
    <row r="9">
      <c r="A9" s="84" t="s">
        <v>37</v>
      </c>
      <c r="B9" s="86" t="s">
        <v>38</v>
      </c>
      <c r="C9" s="86" t="s">
        <v>39</v>
      </c>
      <c r="D9" s="86" t="s">
        <v>40</v>
      </c>
      <c r="E9" s="86" t="s">
        <v>41</v>
      </c>
      <c r="F9" s="86" t="s">
        <v>42</v>
      </c>
      <c r="G9" s="86" t="s">
        <v>43</v>
      </c>
      <c r="H9" s="86" t="s">
        <v>44</v>
      </c>
      <c r="I9" s="86" t="s">
        <v>45</v>
      </c>
      <c r="J9" s="86" t="s">
        <v>46</v>
      </c>
    </row>
    <row r="10">
      <c r="A10" s="84" t="s">
        <v>47</v>
      </c>
      <c r="B10" s="86" t="s">
        <v>38</v>
      </c>
      <c r="C10" s="86" t="s">
        <v>39</v>
      </c>
      <c r="D10" s="86" t="s">
        <v>40</v>
      </c>
      <c r="E10" s="86" t="s">
        <v>41</v>
      </c>
      <c r="F10" s="86" t="s">
        <v>42</v>
      </c>
      <c r="G10" s="86" t="s">
        <v>43</v>
      </c>
      <c r="H10" s="86" t="s">
        <v>44</v>
      </c>
      <c r="I10" s="86" t="s">
        <v>45</v>
      </c>
      <c r="J10" s="86" t="s">
        <v>46</v>
      </c>
    </row>
    <row r="11">
      <c r="A11" s="84" t="s">
        <v>48</v>
      </c>
      <c r="B11" s="86" t="s">
        <v>49</v>
      </c>
      <c r="C11" s="86" t="s">
        <v>50</v>
      </c>
      <c r="D11" s="86" t="s">
        <v>51</v>
      </c>
      <c r="E11" s="86" t="s">
        <v>52</v>
      </c>
      <c r="F11" s="86" t="s">
        <v>53</v>
      </c>
      <c r="G11" s="86" t="s">
        <v>54</v>
      </c>
      <c r="H11" s="86" t="s">
        <v>55</v>
      </c>
      <c r="I11" s="86" t="s">
        <v>56</v>
      </c>
      <c r="J11" s="86" t="s">
        <v>57</v>
      </c>
    </row>
    <row r="12">
      <c r="A12" s="84" t="s">
        <v>58</v>
      </c>
      <c r="B12" s="86" t="s">
        <v>59</v>
      </c>
      <c r="C12" s="86" t="s">
        <v>60</v>
      </c>
      <c r="D12" s="86" t="s">
        <v>61</v>
      </c>
      <c r="E12" s="86" t="s">
        <v>62</v>
      </c>
      <c r="F12" s="86" t="s">
        <v>63</v>
      </c>
      <c r="G12" s="86" t="s">
        <v>64</v>
      </c>
      <c r="H12" s="86" t="s">
        <v>65</v>
      </c>
      <c r="I12" s="86" t="s">
        <v>49</v>
      </c>
      <c r="J12" s="86" t="s">
        <v>66</v>
      </c>
    </row>
    <row r="13">
      <c r="A13" s="84" t="s">
        <v>67</v>
      </c>
      <c r="B13" s="86" t="s">
        <v>68</v>
      </c>
      <c r="C13" s="86" t="s">
        <v>68</v>
      </c>
      <c r="D13" s="86" t="s">
        <v>69</v>
      </c>
      <c r="E13" s="86" t="s">
        <v>70</v>
      </c>
      <c r="F13" s="86" t="s">
        <v>71</v>
      </c>
      <c r="G13" s="86" t="s">
        <v>72</v>
      </c>
      <c r="H13" s="86" t="s">
        <v>63</v>
      </c>
      <c r="I13" s="86" t="s">
        <v>73</v>
      </c>
      <c r="J13" s="86" t="s">
        <v>74</v>
      </c>
    </row>
    <row r="14">
      <c r="A14" s="84" t="s">
        <v>75</v>
      </c>
      <c r="B14" s="86" t="s">
        <v>76</v>
      </c>
      <c r="C14" s="86" t="s">
        <v>77</v>
      </c>
      <c r="D14" s="86" t="s">
        <v>77</v>
      </c>
      <c r="E14" s="86" t="s">
        <v>78</v>
      </c>
      <c r="F14" s="86" t="s">
        <v>78</v>
      </c>
      <c r="G14" s="86" t="s">
        <v>78</v>
      </c>
      <c r="H14" s="86" t="s">
        <v>79</v>
      </c>
      <c r="I14" s="86" t="s">
        <v>79</v>
      </c>
      <c r="J14" s="86" t="s">
        <v>80</v>
      </c>
    </row>
    <row r="15">
      <c r="A15" s="84" t="s">
        <v>81</v>
      </c>
      <c r="B15" s="86" t="s">
        <v>82</v>
      </c>
      <c r="C15" s="86" t="s">
        <v>82</v>
      </c>
      <c r="D15" s="86" t="s">
        <v>82</v>
      </c>
      <c r="E15" s="86" t="s">
        <v>82</v>
      </c>
      <c r="F15" s="86" t="s">
        <v>82</v>
      </c>
      <c r="G15" s="86" t="s">
        <v>82</v>
      </c>
      <c r="H15" s="86" t="s">
        <v>82</v>
      </c>
      <c r="I15" s="86" t="s">
        <v>82</v>
      </c>
      <c r="J15" s="86" t="s">
        <v>83</v>
      </c>
    </row>
    <row r="16">
      <c r="A16" s="84" t="s">
        <v>84</v>
      </c>
      <c r="B16" s="86" t="s">
        <v>85</v>
      </c>
      <c r="C16" s="86" t="s">
        <v>86</v>
      </c>
      <c r="D16" s="86" t="s">
        <v>87</v>
      </c>
      <c r="E16" s="86" t="s">
        <v>88</v>
      </c>
      <c r="F16" s="86" t="s">
        <v>83</v>
      </c>
      <c r="G16" s="86" t="s">
        <v>89</v>
      </c>
      <c r="H16" s="86" t="s">
        <v>90</v>
      </c>
      <c r="I16" s="86" t="s">
        <v>79</v>
      </c>
      <c r="J16" s="86" t="s">
        <v>80</v>
      </c>
    </row>
    <row r="17">
      <c r="A17" s="84" t="s">
        <v>91</v>
      </c>
      <c r="B17" s="86" t="s">
        <v>82</v>
      </c>
      <c r="C17" s="86" t="s">
        <v>82</v>
      </c>
      <c r="D17" s="86" t="s">
        <v>82</v>
      </c>
      <c r="E17" s="86" t="s">
        <v>82</v>
      </c>
      <c r="F17" s="86" t="s">
        <v>82</v>
      </c>
      <c r="G17" s="86" t="s">
        <v>82</v>
      </c>
      <c r="H17" s="86" t="s">
        <v>82</v>
      </c>
      <c r="I17" s="86" t="s">
        <v>82</v>
      </c>
      <c r="J17" s="86" t="s">
        <v>83</v>
      </c>
    </row>
    <row r="18">
      <c r="A18" s="84" t="s">
        <v>92</v>
      </c>
      <c r="B18" s="86" t="s">
        <v>93</v>
      </c>
      <c r="C18" s="86" t="s">
        <v>94</v>
      </c>
      <c r="D18" s="86" t="s">
        <v>95</v>
      </c>
      <c r="E18" s="86" t="s">
        <v>96</v>
      </c>
      <c r="F18" s="86" t="s">
        <v>97</v>
      </c>
      <c r="G18" s="86" t="s">
        <v>98</v>
      </c>
      <c r="H18" s="86" t="s">
        <v>99</v>
      </c>
      <c r="I18" s="86" t="s">
        <v>100</v>
      </c>
      <c r="J18" s="86" t="s">
        <v>101</v>
      </c>
    </row>
    <row r="19">
      <c r="A19" s="84" t="s">
        <v>102</v>
      </c>
      <c r="B19" s="86" t="s">
        <v>103</v>
      </c>
      <c r="C19" s="86" t="s">
        <v>104</v>
      </c>
      <c r="D19" s="86" t="s">
        <v>105</v>
      </c>
      <c r="E19" s="86" t="s">
        <v>106</v>
      </c>
      <c r="F19" s="86" t="s">
        <v>107</v>
      </c>
      <c r="G19" s="86" t="s">
        <v>108</v>
      </c>
      <c r="H19" s="86" t="s">
        <v>109</v>
      </c>
      <c r="I19" s="86" t="s">
        <v>110</v>
      </c>
      <c r="J19" s="86" t="s">
        <v>111</v>
      </c>
    </row>
    <row r="20">
      <c r="A20" s="84" t="s">
        <v>112</v>
      </c>
      <c r="B20" s="86" t="s">
        <v>113</v>
      </c>
      <c r="C20" s="86" t="s">
        <v>113</v>
      </c>
      <c r="D20" s="86" t="s">
        <v>113</v>
      </c>
      <c r="E20" s="86" t="s">
        <v>113</v>
      </c>
      <c r="F20" s="86" t="s">
        <v>113</v>
      </c>
      <c r="G20" s="86" t="s">
        <v>113</v>
      </c>
      <c r="H20" s="86" t="s">
        <v>113</v>
      </c>
      <c r="I20" s="86" t="s">
        <v>113</v>
      </c>
      <c r="J20" s="86" t="s">
        <v>83</v>
      </c>
    </row>
    <row r="21">
      <c r="A21" s="99" t="s">
        <v>114</v>
      </c>
      <c r="B21" s="100" t="s">
        <v>113</v>
      </c>
      <c r="C21" s="100" t="s">
        <v>113</v>
      </c>
      <c r="D21" s="91" t="s">
        <v>113</v>
      </c>
      <c r="E21" s="91" t="s">
        <v>113</v>
      </c>
      <c r="F21" s="91" t="s">
        <v>113</v>
      </c>
      <c r="G21" s="91" t="s">
        <v>113</v>
      </c>
      <c r="H21" s="91" t="s">
        <v>113</v>
      </c>
      <c r="I21" s="91" t="s">
        <v>113</v>
      </c>
      <c r="J21" s="91" t="s">
        <v>83</v>
      </c>
    </row>
    <row r="22">
      <c r="A22" s="272"/>
      <c r="B22" s="272"/>
      <c r="C22" s="272"/>
    </row>
    <row r="23">
      <c r="A23" s="277" t="s">
        <v>115</v>
      </c>
      <c r="B23" s="93" t="s">
        <v>6</v>
      </c>
      <c r="C23" s="95" t="s">
        <v>7</v>
      </c>
      <c r="D23" s="75" t="s">
        <v>8</v>
      </c>
      <c r="E23" s="75" t="s">
        <v>9</v>
      </c>
      <c r="F23" s="75" t="s">
        <v>10</v>
      </c>
      <c r="G23" s="75" t="s">
        <v>11</v>
      </c>
      <c r="H23" s="75" t="s">
        <v>12</v>
      </c>
      <c r="I23" s="75" t="s">
        <v>13</v>
      </c>
      <c r="J23" s="75" t="s">
        <v>14</v>
      </c>
    </row>
    <row r="24">
      <c r="A24" s="278"/>
      <c r="B24" s="94" t="s">
        <v>15</v>
      </c>
      <c r="C24" s="96" t="s">
        <v>15</v>
      </c>
      <c r="D24" s="76" t="s">
        <v>15</v>
      </c>
      <c r="E24" s="76" t="s">
        <v>15</v>
      </c>
      <c r="F24" s="76" t="s">
        <v>15</v>
      </c>
      <c r="G24" s="76" t="s">
        <v>15</v>
      </c>
      <c r="H24" s="76" t="s">
        <v>15</v>
      </c>
      <c r="I24" s="76" t="s">
        <v>15</v>
      </c>
      <c r="J24" s="76" t="s">
        <v>16</v>
      </c>
    </row>
    <row r="25">
      <c r="A25" s="97" t="s">
        <v>116</v>
      </c>
      <c r="B25" s="98" t="s">
        <v>117</v>
      </c>
      <c r="C25" s="98" t="s">
        <v>118</v>
      </c>
      <c r="D25" s="83" t="s">
        <v>119</v>
      </c>
      <c r="E25" s="83" t="s">
        <v>120</v>
      </c>
      <c r="F25" s="83" t="s">
        <v>121</v>
      </c>
      <c r="G25" s="83" t="s">
        <v>122</v>
      </c>
      <c r="H25" s="83" t="s">
        <v>123</v>
      </c>
      <c r="I25" s="83" t="s">
        <v>124</v>
      </c>
      <c r="J25" s="83" t="s">
        <v>125</v>
      </c>
    </row>
    <row r="26">
      <c r="A26" s="84" t="s">
        <v>126</v>
      </c>
      <c r="B26" s="86" t="s">
        <v>127</v>
      </c>
      <c r="C26" s="86" t="s">
        <v>128</v>
      </c>
      <c r="D26" s="86" t="s">
        <v>129</v>
      </c>
      <c r="E26" s="86" t="s">
        <v>130</v>
      </c>
      <c r="F26" s="86" t="s">
        <v>131</v>
      </c>
      <c r="G26" s="86" t="s">
        <v>132</v>
      </c>
      <c r="H26" s="86" t="s">
        <v>133</v>
      </c>
      <c r="I26" s="86" t="s">
        <v>134</v>
      </c>
      <c r="J26" s="86" t="s">
        <v>135</v>
      </c>
    </row>
    <row r="27">
      <c r="A27" s="84" t="s">
        <v>136</v>
      </c>
      <c r="B27" s="86" t="s">
        <v>137</v>
      </c>
      <c r="C27" s="86" t="s">
        <v>138</v>
      </c>
      <c r="D27" s="86" t="s">
        <v>139</v>
      </c>
      <c r="E27" s="86" t="s">
        <v>140</v>
      </c>
      <c r="F27" s="86" t="s">
        <v>141</v>
      </c>
      <c r="G27" s="86" t="s">
        <v>142</v>
      </c>
      <c r="H27" s="86" t="s">
        <v>143</v>
      </c>
      <c r="I27" s="86" t="s">
        <v>144</v>
      </c>
      <c r="J27" s="86" t="s">
        <v>145</v>
      </c>
    </row>
    <row r="28">
      <c r="A28" s="84" t="s">
        <v>146</v>
      </c>
      <c r="B28" s="86" t="s">
        <v>147</v>
      </c>
      <c r="C28" s="86" t="s">
        <v>148</v>
      </c>
      <c r="D28" s="86" t="s">
        <v>149</v>
      </c>
      <c r="E28" s="86" t="s">
        <v>150</v>
      </c>
      <c r="F28" s="86" t="s">
        <v>151</v>
      </c>
      <c r="G28" s="86" t="s">
        <v>152</v>
      </c>
      <c r="H28" s="86" t="s">
        <v>153</v>
      </c>
      <c r="I28" s="86" t="s">
        <v>154</v>
      </c>
      <c r="J28" s="86" t="s">
        <v>155</v>
      </c>
    </row>
    <row r="29">
      <c r="A29" s="84" t="s">
        <v>156</v>
      </c>
      <c r="B29" s="86" t="s">
        <v>157</v>
      </c>
      <c r="C29" s="86" t="s">
        <v>158</v>
      </c>
      <c r="D29" s="86" t="s">
        <v>159</v>
      </c>
      <c r="E29" s="86" t="s">
        <v>160</v>
      </c>
      <c r="F29" s="86" t="s">
        <v>161</v>
      </c>
      <c r="G29" s="86" t="s">
        <v>162</v>
      </c>
      <c r="H29" s="86" t="s">
        <v>163</v>
      </c>
      <c r="I29" s="86" t="s">
        <v>164</v>
      </c>
      <c r="J29" s="86" t="s">
        <v>165</v>
      </c>
    </row>
    <row r="30">
      <c r="A30" s="84" t="s">
        <v>166</v>
      </c>
      <c r="B30" s="86" t="s">
        <v>82</v>
      </c>
      <c r="C30" s="86" t="s">
        <v>82</v>
      </c>
      <c r="D30" s="86" t="s">
        <v>82</v>
      </c>
      <c r="E30" s="86" t="s">
        <v>82</v>
      </c>
      <c r="F30" s="86" t="s">
        <v>82</v>
      </c>
      <c r="G30" s="86" t="s">
        <v>82</v>
      </c>
      <c r="H30" s="86" t="s">
        <v>82</v>
      </c>
      <c r="I30" s="86" t="s">
        <v>82</v>
      </c>
      <c r="J30" s="86" t="s">
        <v>83</v>
      </c>
    </row>
    <row r="31">
      <c r="A31" s="99" t="s">
        <v>167</v>
      </c>
      <c r="B31" s="100" t="s">
        <v>103</v>
      </c>
      <c r="C31" s="100" t="s">
        <v>104</v>
      </c>
      <c r="D31" s="91" t="s">
        <v>105</v>
      </c>
      <c r="E31" s="91" t="s">
        <v>106</v>
      </c>
      <c r="F31" s="91" t="s">
        <v>107</v>
      </c>
      <c r="G31" s="91" t="s">
        <v>108</v>
      </c>
      <c r="H31" s="91" t="s">
        <v>109</v>
      </c>
      <c r="I31" s="91" t="s">
        <v>110</v>
      </c>
      <c r="J31" s="91" t="s">
        <v>111</v>
      </c>
    </row>
    <row r="33">
      <c r="A33" s="273" t="s">
        <v>168</v>
      </c>
    </row>
    <row r="34" ht="41.25" customHeight="1">
      <c r="A34" s="279" t="s">
        <v>169</v>
      </c>
      <c r="B34" s="279"/>
      <c r="C34" s="279"/>
    </row>
    <row r="35">
      <c r="A35" s="279" t="s">
        <v>170</v>
      </c>
      <c r="B35" s="279"/>
      <c r="C35" s="279"/>
    </row>
    <row r="36">
      <c r="A36" s="279" t="s">
        <v>171</v>
      </c>
      <c r="B36" s="279"/>
      <c r="C36" s="279"/>
    </row>
    <row r="37">
      <c r="A37" s="279"/>
      <c r="B37" s="279"/>
      <c r="C37" s="279"/>
    </row>
    <row r="38">
      <c r="A38" s="74" t="s">
        <v>172</v>
      </c>
      <c r="B38" s="74"/>
      <c r="C38" s="74"/>
    </row>
    <row r="39" ht="43.5" customHeight="1">
      <c r="A39" s="74" t="s">
        <v>173</v>
      </c>
      <c r="B39" s="74"/>
      <c r="C39" s="74"/>
    </row>
    <row r="40">
      <c r="A40" s="74" t="s">
        <v>174</v>
      </c>
      <c r="B40" s="74"/>
      <c r="C40" s="74"/>
    </row>
    <row r="42">
      <c r="A42" s="280" t="s">
        <v>175</v>
      </c>
      <c r="B42" s="281"/>
      <c r="C42" s="281"/>
    </row>
    <row r="43">
      <c r="A43" s="282"/>
      <c r="B43" s="282"/>
      <c r="C43" s="282"/>
      <c r="D43" s="282"/>
      <c r="E43" s="282"/>
    </row>
    <row r="44">
      <c r="A44" s="282"/>
      <c r="B44" s="282"/>
      <c r="C44" s="282"/>
      <c r="D44" s="282"/>
      <c r="E44" s="282"/>
    </row>
  </sheetData>
  <sheetProtection sheet="1" password="c04f"/>
  <mergeCells>
    <mergeCell ref="A39:C39"/>
    <mergeCell ref="A40:C40"/>
    <mergeCell ref="A5:A6"/>
    <mergeCell ref="A22:C22"/>
    <mergeCell ref="A34:C34"/>
    <mergeCell ref="A38:C38"/>
    <mergeCell ref="A35:C35"/>
    <mergeCell ref="A23:A24"/>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6"/>
  <sheetViews>
    <sheetView showGridLines="0" zoomScaleNormal="100" zoomScaleSheetLayoutView="100" workbookViewId="0">
      <selection activeCell="C18" sqref="C18"/>
    </sheetView>
  </sheetViews>
  <sheetFormatPr defaultRowHeight="15" x14ac:dyDescent="0.25"/>
  <cols>
    <col min="1" max="1" width="32.5703125" customWidth="1" style="261"/>
    <col min="2" max="7" width="16.5703125" customWidth="1" style="167"/>
    <col min="8" max="8" width="38.85546875" customWidth="1" style="167"/>
    <col min="9" max="16384" width="9.140625" customWidth="1" style="261"/>
  </cols>
  <sheetData>
    <row r="1">
      <c r="A1" s="408" t="s">
        <v>470</v>
      </c>
      <c r="H1" s="109" t="s">
        <v>1</v>
      </c>
    </row>
    <row r="2" ht="18">
      <c r="A2" s="303" t="s">
        <v>472</v>
      </c>
    </row>
    <row r="3">
      <c r="A3" s="304"/>
    </row>
    <row r="4" ht="58.5" customHeight="1">
      <c r="A4" s="315" t="s">
        <v>473</v>
      </c>
      <c r="B4" s="469" t="s">
        <v>474</v>
      </c>
      <c r="C4" s="314" t="s">
        <v>475</v>
      </c>
      <c r="D4" s="314" t="s">
        <v>476</v>
      </c>
      <c r="E4" s="314" t="s">
        <v>477</v>
      </c>
      <c r="F4" s="314" t="s">
        <v>478</v>
      </c>
      <c r="G4" s="314" t="s">
        <v>479</v>
      </c>
      <c r="H4" s="314" t="s">
        <v>480</v>
      </c>
    </row>
    <row r="5">
      <c r="A5" s="243"/>
      <c r="B5" s="470"/>
      <c r="C5" s="78"/>
      <c r="D5" s="78"/>
      <c r="E5" s="78"/>
      <c r="F5" s="78"/>
      <c r="G5" s="78"/>
      <c r="H5" s="79"/>
    </row>
    <row r="6">
      <c r="A6" s="471"/>
      <c r="B6" s="472"/>
      <c r="C6" s="88"/>
      <c r="D6" s="88"/>
      <c r="E6" s="88"/>
      <c r="F6" s="88"/>
      <c r="G6" s="88"/>
      <c r="H6" s="89"/>
    </row>
    <row r="7">
      <c r="A7" s="282"/>
      <c r="B7" s="473"/>
      <c r="C7" s="473"/>
      <c r="D7" s="473"/>
      <c r="E7" s="473"/>
      <c r="F7" s="473"/>
      <c r="G7" s="473"/>
      <c r="H7" s="473"/>
    </row>
    <row r="8">
      <c r="A8" s="412" t="s">
        <v>481</v>
      </c>
      <c r="B8" s="321"/>
      <c r="C8" s="321"/>
      <c r="D8" s="321"/>
      <c r="E8" s="321"/>
      <c r="F8" s="321"/>
      <c r="G8" s="321"/>
      <c r="H8" s="321"/>
    </row>
    <row r="9">
      <c r="A9" s="289" t="s">
        <v>482</v>
      </c>
      <c r="B9" s="289"/>
      <c r="C9" s="289"/>
      <c r="D9" s="289"/>
      <c r="E9" s="321"/>
      <c r="F9" s="321"/>
      <c r="G9" s="321"/>
      <c r="H9" s="321"/>
    </row>
    <row r="10">
      <c r="A10" s="289" t="s">
        <v>483</v>
      </c>
      <c r="B10" s="289"/>
      <c r="C10" s="289"/>
      <c r="D10" s="289"/>
      <c r="E10" s="321"/>
      <c r="F10" s="321"/>
      <c r="G10" s="321"/>
      <c r="H10" s="321"/>
    </row>
    <row r="11">
      <c r="A11" s="289" t="s">
        <v>484</v>
      </c>
      <c r="B11" s="289"/>
      <c r="C11" s="289"/>
      <c r="D11" s="289"/>
      <c r="E11" s="289"/>
      <c r="F11" s="289"/>
      <c r="G11" s="289"/>
      <c r="H11" s="289"/>
    </row>
    <row r="12">
      <c r="A12" s="370"/>
    </row>
    <row r="13">
      <c r="A13" s="407" t="s">
        <v>175</v>
      </c>
      <c r="B13" s="281"/>
      <c r="C13" s="281"/>
      <c r="D13" s="281"/>
      <c r="E13" s="281"/>
      <c r="F13" s="261"/>
      <c r="G13" s="261"/>
      <c r="H13" s="261"/>
    </row>
    <row r="14">
      <c r="A14" s="369"/>
      <c r="B14" s="369"/>
      <c r="C14" s="369"/>
      <c r="D14" s="369"/>
      <c r="E14" s="369"/>
      <c r="F14" s="369"/>
      <c r="G14" s="369"/>
      <c r="H14" s="369"/>
      <c r="I14" s="369"/>
      <c r="J14" s="369"/>
    </row>
    <row r="15">
      <c r="A15" s="369"/>
      <c r="B15" s="369"/>
      <c r="C15" s="369"/>
      <c r="D15" s="369"/>
      <c r="E15" s="369"/>
      <c r="F15" s="369"/>
      <c r="G15" s="369"/>
      <c r="H15" s="369"/>
      <c r="I15" s="369"/>
      <c r="J15" s="369"/>
    </row>
    <row r="16">
      <c r="A16" s="369"/>
      <c r="B16" s="369"/>
      <c r="C16" s="369"/>
      <c r="D16" s="369"/>
      <c r="E16" s="369"/>
      <c r="F16" s="369"/>
      <c r="G16" s="369"/>
      <c r="H16" s="369"/>
      <c r="I16" s="369"/>
      <c r="J16" s="369"/>
    </row>
    <row r="17">
      <c r="A17" s="369"/>
      <c r="B17" s="369"/>
      <c r="C17" s="369"/>
      <c r="D17" s="369"/>
      <c r="E17" s="369"/>
      <c r="F17" s="369"/>
      <c r="G17" s="369"/>
      <c r="H17" s="369"/>
      <c r="I17" s="369"/>
      <c r="J17" s="369"/>
    </row>
    <row r="18">
      <c r="A18" s="369"/>
      <c r="B18" s="369"/>
      <c r="C18" s="369"/>
      <c r="D18" s="369"/>
      <c r="E18" s="369"/>
      <c r="F18" s="369"/>
      <c r="G18" s="369"/>
      <c r="H18" s="369"/>
      <c r="I18" s="369"/>
      <c r="J18" s="369"/>
    </row>
    <row r="19">
      <c r="A19" s="369"/>
      <c r="B19" s="369"/>
      <c r="C19" s="369"/>
      <c r="D19" s="369"/>
      <c r="E19" s="369"/>
      <c r="F19" s="369"/>
      <c r="G19" s="369"/>
      <c r="H19" s="369"/>
      <c r="I19" s="369"/>
      <c r="J19" s="369"/>
    </row>
    <row r="20">
      <c r="A20" s="369"/>
      <c r="B20" s="369"/>
      <c r="C20" s="369"/>
      <c r="D20" s="369"/>
      <c r="E20" s="369"/>
      <c r="F20" s="369"/>
      <c r="G20" s="369"/>
      <c r="H20" s="369"/>
      <c r="I20" s="369"/>
      <c r="J20" s="369"/>
    </row>
    <row r="21">
      <c r="A21" s="369"/>
      <c r="B21" s="369"/>
      <c r="C21" s="369"/>
      <c r="D21" s="369"/>
      <c r="E21" s="369"/>
      <c r="F21" s="369"/>
      <c r="G21" s="369"/>
      <c r="H21" s="369"/>
      <c r="I21" s="369"/>
      <c r="J21" s="369"/>
    </row>
    <row r="22">
      <c r="A22" s="369"/>
      <c r="B22" s="369"/>
      <c r="C22" s="369"/>
      <c r="D22" s="369"/>
      <c r="E22" s="369"/>
      <c r="F22" s="369"/>
      <c r="G22" s="369"/>
      <c r="H22" s="369"/>
      <c r="I22" s="369"/>
      <c r="J22" s="369"/>
    </row>
    <row r="23">
      <c r="A23" s="369"/>
      <c r="B23" s="369"/>
      <c r="C23" s="369"/>
      <c r="D23" s="369"/>
      <c r="E23" s="369"/>
      <c r="F23" s="369"/>
      <c r="G23" s="369"/>
      <c r="H23" s="369"/>
      <c r="I23" s="369"/>
      <c r="J23" s="369"/>
    </row>
    <row r="24">
      <c r="A24" s="369"/>
      <c r="B24" s="369"/>
      <c r="C24" s="369"/>
      <c r="D24" s="369"/>
      <c r="E24" s="369"/>
      <c r="F24" s="369"/>
      <c r="G24" s="369"/>
      <c r="H24" s="369"/>
      <c r="I24" s="369"/>
      <c r="J24" s="369"/>
    </row>
    <row r="25">
      <c r="A25" s="369"/>
      <c r="B25" s="369"/>
      <c r="C25" s="369"/>
      <c r="D25" s="369"/>
      <c r="E25" s="369"/>
      <c r="F25" s="369"/>
      <c r="G25" s="369"/>
      <c r="H25" s="369"/>
      <c r="I25" s="369"/>
      <c r="J25" s="369"/>
    </row>
    <row r="26">
      <c r="A26" s="369"/>
      <c r="B26" s="369"/>
      <c r="C26" s="369"/>
      <c r="D26" s="369"/>
      <c r="E26" s="369"/>
      <c r="F26" s="369"/>
      <c r="G26" s="369"/>
      <c r="H26" s="369"/>
      <c r="I26" s="369"/>
      <c r="J26" s="369"/>
    </row>
    <row r="27">
      <c r="A27" s="369"/>
      <c r="B27" s="369"/>
      <c r="C27" s="369"/>
      <c r="D27" s="369"/>
      <c r="E27" s="369"/>
      <c r="F27" s="369"/>
      <c r="G27" s="369"/>
      <c r="H27" s="369"/>
      <c r="I27" s="369"/>
      <c r="J27" s="369"/>
    </row>
    <row r="28">
      <c r="A28" s="369"/>
      <c r="B28" s="369"/>
      <c r="C28" s="369"/>
      <c r="D28" s="369"/>
      <c r="E28" s="369"/>
      <c r="F28" s="369"/>
      <c r="G28" s="369"/>
      <c r="H28" s="369"/>
      <c r="I28" s="369"/>
      <c r="J28" s="369"/>
    </row>
    <row r="29">
      <c r="A29" s="369"/>
      <c r="B29" s="369"/>
      <c r="C29" s="369"/>
      <c r="D29" s="369"/>
      <c r="E29" s="369"/>
      <c r="F29" s="369"/>
      <c r="G29" s="369"/>
      <c r="H29" s="369"/>
      <c r="I29" s="369"/>
      <c r="J29" s="369"/>
    </row>
    <row r="30">
      <c r="A30" s="369"/>
      <c r="B30" s="369"/>
      <c r="C30" s="369"/>
      <c r="D30" s="369"/>
      <c r="E30" s="369"/>
      <c r="F30" s="369"/>
      <c r="G30" s="369"/>
      <c r="H30" s="369"/>
      <c r="I30" s="369"/>
      <c r="J30" s="369"/>
    </row>
    <row r="31">
      <c r="A31" s="369"/>
      <c r="B31" s="369"/>
      <c r="C31" s="369"/>
      <c r="D31" s="369"/>
      <c r="E31" s="369"/>
      <c r="F31" s="369"/>
      <c r="G31" s="369"/>
      <c r="H31" s="369"/>
      <c r="I31" s="369"/>
      <c r="J31" s="369"/>
    </row>
    <row r="32">
      <c r="A32" s="369"/>
      <c r="B32" s="369"/>
      <c r="C32" s="369"/>
      <c r="D32" s="369"/>
      <c r="E32" s="369"/>
      <c r="F32" s="369"/>
      <c r="G32" s="369"/>
      <c r="H32" s="369"/>
      <c r="I32" s="369"/>
      <c r="J32" s="369"/>
    </row>
    <row r="33">
      <c r="A33" s="369"/>
      <c r="B33" s="369"/>
      <c r="C33" s="369"/>
      <c r="D33" s="369"/>
      <c r="E33" s="369"/>
      <c r="F33" s="369"/>
      <c r="G33" s="369"/>
      <c r="H33" s="369"/>
      <c r="I33" s="369"/>
      <c r="J33" s="369"/>
    </row>
    <row r="34">
      <c r="A34" s="369"/>
      <c r="B34" s="369"/>
      <c r="C34" s="369"/>
      <c r="D34" s="369"/>
      <c r="E34" s="369"/>
      <c r="F34" s="369"/>
      <c r="G34" s="369"/>
      <c r="H34" s="369"/>
      <c r="I34" s="369"/>
      <c r="J34" s="369"/>
    </row>
    <row r="35">
      <c r="A35" s="369"/>
      <c r="B35" s="369"/>
      <c r="C35" s="369"/>
      <c r="D35" s="369"/>
      <c r="E35" s="369"/>
      <c r="F35" s="369"/>
      <c r="G35" s="369"/>
      <c r="H35" s="369"/>
      <c r="I35" s="369"/>
      <c r="J35" s="369"/>
    </row>
    <row r="36">
      <c r="A36" s="369"/>
      <c r="B36" s="369"/>
      <c r="C36" s="369"/>
      <c r="D36" s="369"/>
      <c r="E36" s="369"/>
      <c r="F36" s="369"/>
      <c r="G36" s="369"/>
      <c r="H36" s="369"/>
      <c r="I36" s="369"/>
      <c r="J36" s="369"/>
    </row>
    <row r="37">
      <c r="A37" s="369"/>
      <c r="B37" s="369"/>
      <c r="C37" s="369"/>
      <c r="D37" s="369"/>
      <c r="E37" s="369"/>
      <c r="F37" s="369"/>
      <c r="G37" s="369"/>
      <c r="H37" s="369"/>
      <c r="I37" s="369"/>
      <c r="J37" s="369"/>
    </row>
    <row r="38">
      <c r="A38" s="369"/>
      <c r="B38" s="369"/>
      <c r="C38" s="369"/>
      <c r="D38" s="369"/>
      <c r="E38" s="369"/>
      <c r="F38" s="369"/>
      <c r="G38" s="369"/>
      <c r="H38" s="369"/>
      <c r="I38" s="369"/>
      <c r="J38" s="369"/>
    </row>
    <row r="39">
      <c r="A39" s="369"/>
      <c r="B39" s="369"/>
      <c r="C39" s="369"/>
      <c r="D39" s="369"/>
      <c r="E39" s="369"/>
      <c r="F39" s="369"/>
      <c r="G39" s="369"/>
      <c r="H39" s="369"/>
      <c r="I39" s="369"/>
      <c r="J39" s="369"/>
    </row>
    <row r="40">
      <c r="A40" s="369"/>
      <c r="B40" s="369"/>
      <c r="C40" s="369"/>
      <c r="D40" s="369"/>
      <c r="E40" s="369"/>
      <c r="F40" s="369"/>
      <c r="G40" s="369"/>
      <c r="H40" s="369"/>
      <c r="I40" s="369"/>
      <c r="J40" s="369"/>
    </row>
    <row r="41">
      <c r="A41" s="118"/>
      <c r="B41" s="118"/>
      <c r="C41" s="118"/>
      <c r="D41" s="118"/>
      <c r="E41" s="118"/>
      <c r="F41" s="118"/>
      <c r="G41" s="118"/>
      <c r="H41" s="118"/>
    </row>
    <row r="42">
      <c r="A42" s="118"/>
      <c r="B42" s="118"/>
      <c r="C42" s="118"/>
      <c r="D42" s="118"/>
      <c r="E42" s="118"/>
      <c r="F42" s="118"/>
      <c r="G42" s="118"/>
      <c r="H42" s="118"/>
    </row>
    <row r="43">
      <c r="A43" s="118"/>
      <c r="B43" s="118"/>
      <c r="C43" s="118"/>
      <c r="D43" s="118"/>
      <c r="E43" s="118"/>
      <c r="F43" s="118"/>
      <c r="G43" s="118"/>
      <c r="H43" s="118"/>
    </row>
    <row r="44">
      <c r="A44" s="118"/>
      <c r="B44" s="118"/>
      <c r="C44" s="118"/>
      <c r="D44" s="118"/>
      <c r="E44" s="118"/>
      <c r="F44" s="118"/>
      <c r="G44" s="118"/>
      <c r="H44" s="118"/>
    </row>
    <row r="45">
      <c r="A45" s="118"/>
      <c r="B45" s="118"/>
      <c r="C45" s="118"/>
      <c r="D45" s="118"/>
      <c r="E45" s="118"/>
      <c r="F45" s="118"/>
      <c r="G45" s="118"/>
      <c r="H45" s="118"/>
    </row>
    <row r="46">
      <c r="A46" s="118"/>
    </row>
  </sheetData>
  <sheetProtection sheet="1" password="c04f"/>
  <mergeCells>
    <mergeCell ref="A45:H45"/>
    <mergeCell ref="A41:H41"/>
    <mergeCell ref="A42:H42"/>
    <mergeCell ref="A9:D9"/>
    <mergeCell ref="A10:D10"/>
    <mergeCell ref="A11:H11"/>
    <mergeCell ref="A43:H43"/>
    <mergeCell ref="A44:H44"/>
  </mergeCells>
  <pageMargins left="0.70866141732283472" right="0.70866141732283472" top="0.74803149606299213" bottom="0.74803149606299213" header="0.31496062992125984" footer="0.31496062992125984"/>
  <pageSetup paperSize="9" scale="77" fitToHeight="0" orientation="landscape"/>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6"/>
  <sheetViews>
    <sheetView showGridLines="0" zoomScaleNormal="100" zoomScaleSheetLayoutView="120" workbookViewId="0">
      <selection activeCell="C18" sqref="C18"/>
    </sheetView>
  </sheetViews>
  <sheetFormatPr defaultRowHeight="15" x14ac:dyDescent="0.25"/>
  <cols>
    <col min="1" max="1" width="31.42578125" customWidth="1" style="261"/>
    <col min="2" max="2" width="17.28515625" customWidth="1" style="261"/>
    <col min="3" max="3" width="20.28515625" customWidth="1" style="261"/>
    <col min="4" max="4" width="39.7109375" customWidth="1" style="261"/>
    <col min="5" max="16384" width="9.140625" customWidth="1" style="261"/>
  </cols>
  <sheetData>
    <row r="1">
      <c r="A1" s="408" t="s">
        <v>471</v>
      </c>
      <c r="D1" s="109" t="s">
        <v>1</v>
      </c>
    </row>
    <row r="2" ht="18">
      <c r="A2" s="474" t="s">
        <v>1388</v>
      </c>
    </row>
    <row r="3">
      <c r="A3" s="72"/>
    </row>
    <row r="4">
      <c r="A4" s="315" t="s">
        <v>1389</v>
      </c>
      <c r="B4" s="469" t="s">
        <v>1390</v>
      </c>
      <c r="C4" s="314" t="s">
        <v>1391</v>
      </c>
      <c r="D4" s="314" t="s">
        <v>1392</v>
      </c>
    </row>
    <row r="5">
      <c r="A5" s="243"/>
      <c r="B5" s="470"/>
      <c r="C5" s="79"/>
      <c r="D5" s="79"/>
    </row>
    <row r="6">
      <c r="A6" s="471"/>
      <c r="B6" s="472"/>
      <c r="C6" s="89"/>
      <c r="D6" s="89"/>
    </row>
    <row r="7">
      <c r="A7" s="282"/>
      <c r="B7" s="357"/>
      <c r="C7" s="357"/>
      <c r="D7" s="357"/>
    </row>
    <row r="8">
      <c r="A8" s="412" t="s">
        <v>481</v>
      </c>
      <c r="B8" s="321"/>
      <c r="C8" s="321"/>
      <c r="D8" s="321"/>
    </row>
    <row r="9" ht="40.5" customHeight="1">
      <c r="A9" s="289" t="s">
        <v>1393</v>
      </c>
      <c r="B9" s="289"/>
      <c r="C9" s="289"/>
      <c r="D9" s="289"/>
    </row>
    <row r="10">
      <c r="A10" s="412" t="s">
        <v>1394</v>
      </c>
      <c r="B10" s="321"/>
      <c r="C10" s="321"/>
      <c r="D10" s="321"/>
    </row>
    <row r="11">
      <c r="A11" s="73"/>
    </row>
    <row r="12">
      <c r="A12" s="407" t="s">
        <v>175</v>
      </c>
      <c r="B12" s="281"/>
      <c r="C12" s="281"/>
      <c r="D12" s="281"/>
      <c r="E12" s="281"/>
    </row>
    <row r="13">
      <c r="A13" s="364"/>
      <c r="B13" s="364"/>
      <c r="C13" s="364"/>
      <c r="D13" s="364"/>
      <c r="E13" s="369"/>
      <c r="F13" s="369"/>
      <c r="G13" s="369"/>
      <c r="H13" s="369"/>
    </row>
    <row r="14">
      <c r="A14" s="364"/>
      <c r="B14" s="364"/>
      <c r="C14" s="364"/>
      <c r="D14" s="364"/>
      <c r="E14" s="369"/>
      <c r="F14" s="369"/>
      <c r="G14" s="369"/>
      <c r="H14" s="369"/>
    </row>
    <row r="15">
      <c r="A15" s="364"/>
      <c r="B15" s="364"/>
      <c r="C15" s="364"/>
      <c r="D15" s="364"/>
      <c r="E15" s="369"/>
      <c r="F15" s="369"/>
      <c r="G15" s="369"/>
      <c r="H15" s="369"/>
    </row>
    <row r="16">
      <c r="A16" s="364"/>
      <c r="B16" s="364"/>
      <c r="C16" s="364"/>
      <c r="D16" s="364"/>
      <c r="E16" s="369"/>
      <c r="F16" s="369"/>
      <c r="G16" s="369"/>
      <c r="H16" s="369"/>
    </row>
    <row r="17">
      <c r="A17" s="364"/>
      <c r="B17" s="364"/>
      <c r="C17" s="364"/>
      <c r="D17" s="364"/>
      <c r="E17" s="369"/>
      <c r="F17" s="369"/>
      <c r="G17" s="369"/>
      <c r="H17" s="369"/>
    </row>
    <row r="18">
      <c r="A18" s="364"/>
      <c r="B18" s="364"/>
      <c r="C18" s="364"/>
      <c r="D18" s="364"/>
      <c r="E18" s="369"/>
      <c r="F18" s="369"/>
      <c r="G18" s="369"/>
      <c r="H18" s="369"/>
    </row>
    <row r="19">
      <c r="A19" s="364"/>
      <c r="B19" s="364"/>
      <c r="C19" s="364"/>
      <c r="D19" s="364"/>
      <c r="E19" s="369"/>
      <c r="F19" s="369"/>
      <c r="G19" s="369"/>
      <c r="H19" s="369"/>
    </row>
    <row r="20">
      <c r="A20" s="364"/>
      <c r="B20" s="364"/>
      <c r="C20" s="364"/>
      <c r="D20" s="364"/>
      <c r="E20" s="369"/>
      <c r="F20" s="369"/>
      <c r="G20" s="369"/>
      <c r="H20" s="369"/>
    </row>
    <row r="21">
      <c r="A21" s="364"/>
      <c r="B21" s="364"/>
      <c r="C21" s="364"/>
      <c r="D21" s="364"/>
      <c r="E21" s="369"/>
      <c r="F21" s="369"/>
      <c r="G21" s="369"/>
      <c r="H21" s="369"/>
    </row>
    <row r="22">
      <c r="A22" s="364"/>
      <c r="B22" s="364"/>
      <c r="C22" s="364"/>
      <c r="D22" s="364"/>
      <c r="E22" s="369"/>
      <c r="F22" s="369"/>
      <c r="G22" s="369"/>
      <c r="H22" s="369"/>
    </row>
    <row r="23">
      <c r="A23" s="364"/>
      <c r="B23" s="364"/>
      <c r="C23" s="364"/>
      <c r="D23" s="364"/>
      <c r="E23" s="369"/>
      <c r="F23" s="369"/>
      <c r="G23" s="369"/>
      <c r="H23" s="369"/>
    </row>
    <row r="24">
      <c r="A24" s="364"/>
      <c r="B24" s="364"/>
      <c r="C24" s="364"/>
      <c r="D24" s="364"/>
      <c r="E24" s="369"/>
      <c r="F24" s="369"/>
      <c r="G24" s="369"/>
      <c r="H24" s="369"/>
    </row>
    <row r="25">
      <c r="A25" s="364"/>
      <c r="B25" s="364"/>
      <c r="C25" s="364"/>
      <c r="D25" s="364"/>
      <c r="E25" s="369"/>
      <c r="F25" s="369"/>
      <c r="G25" s="369"/>
      <c r="H25" s="369"/>
    </row>
    <row r="26">
      <c r="A26" s="364"/>
      <c r="B26" s="364"/>
      <c r="C26" s="364"/>
      <c r="D26" s="364"/>
      <c r="E26" s="369"/>
      <c r="F26" s="369"/>
      <c r="G26" s="369"/>
      <c r="H26" s="369"/>
    </row>
  </sheetData>
  <sheetProtection sheet="1" password="c04f"/>
  <mergeCells>
    <mergeCell ref="A9:D9"/>
  </mergeCells>
  <pageMargins left="0.70866141732283472" right="0.70866141732283472" top="0.74803149606299213" bottom="0.74803149606299213" header="0.31496062992125984" footer="0.31496062992125984"/>
  <pageSetup paperSize="9" fitToHeight="0" orientation="landscape"/>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2"/>
  <sheetViews>
    <sheetView showGridLines="0" zoomScaleNormal="100" zoomScaleSheetLayoutView="80" workbookViewId="0">
      <selection activeCell="C18" sqref="C18"/>
    </sheetView>
  </sheetViews>
  <sheetFormatPr defaultRowHeight="15" x14ac:dyDescent="0.25"/>
  <cols>
    <col min="1" max="1" width="65" customWidth="1" style="261"/>
    <col min="2" max="16384" width="9.140625" customWidth="1" style="261"/>
  </cols>
  <sheetData>
    <row r="1" s="60" customFormat="1">
      <c r="A1" s="262" t="s">
        <v>1169</v>
      </c>
      <c r="J1" s="65" t="s">
        <v>1</v>
      </c>
    </row>
    <row r="2" ht="17.25" s="61" customFormat="1">
      <c r="A2" s="283" t="s">
        <v>1039</v>
      </c>
      <c r="B2" s="284"/>
      <c r="C2" s="66"/>
      <c r="J2" s="67" t="s">
        <v>3</v>
      </c>
    </row>
    <row r="3" s="60" customFormat="1">
      <c r="A3" s="263" t="s">
        <v>176</v>
      </c>
      <c r="B3" s="265" t="e">
        <f>SUBSTITUTE(#REF!,"Source","CRF")</f>
        <v>#REF!</v>
      </c>
      <c r="C3" s="64"/>
    </row>
    <row r="4" s="60" customFormat="1">
      <c r="A4" s="262"/>
      <c r="B4" s="262"/>
      <c r="C4" s="269"/>
    </row>
    <row r="5">
      <c r="A5" s="270" t="s">
        <v>115</v>
      </c>
      <c r="B5" s="101" t="s">
        <v>962</v>
      </c>
      <c r="C5" s="75" t="s">
        <v>178</v>
      </c>
      <c r="D5" s="75" t="s">
        <v>179</v>
      </c>
      <c r="E5" s="75" t="s">
        <v>180</v>
      </c>
      <c r="F5" s="75" t="s">
        <v>181</v>
      </c>
      <c r="G5" s="75" t="s">
        <v>182</v>
      </c>
      <c r="H5" s="75" t="s">
        <v>183</v>
      </c>
      <c r="I5" s="75" t="s">
        <v>184</v>
      </c>
      <c r="J5" s="75" t="s">
        <v>185</v>
      </c>
    </row>
    <row r="6">
      <c r="A6" s="271"/>
      <c r="B6" s="102" t="s">
        <v>963</v>
      </c>
      <c r="C6" s="76" t="s">
        <v>15</v>
      </c>
      <c r="D6" s="76" t="s">
        <v>15</v>
      </c>
      <c r="E6" s="76" t="s">
        <v>15</v>
      </c>
      <c r="F6" s="76" t="s">
        <v>15</v>
      </c>
      <c r="G6" s="76" t="s">
        <v>15</v>
      </c>
      <c r="H6" s="76" t="s">
        <v>15</v>
      </c>
      <c r="I6" s="76" t="s">
        <v>15</v>
      </c>
      <c r="J6" s="76" t="s">
        <v>15</v>
      </c>
    </row>
    <row r="7">
      <c r="A7" s="77" t="s">
        <v>964</v>
      </c>
      <c r="B7" s="80" t="s">
        <v>1299</v>
      </c>
      <c r="C7" s="83" t="s">
        <v>1299</v>
      </c>
      <c r="D7" s="83" t="s">
        <v>1300</v>
      </c>
      <c r="E7" s="83" t="s">
        <v>1301</v>
      </c>
      <c r="F7" s="83" t="s">
        <v>1302</v>
      </c>
      <c r="G7" s="83" t="s">
        <v>1303</v>
      </c>
      <c r="H7" s="83" t="s">
        <v>1304</v>
      </c>
      <c r="I7" s="83" t="s">
        <v>1305</v>
      </c>
      <c r="J7" s="83" t="s">
        <v>1306</v>
      </c>
    </row>
    <row r="8">
      <c r="A8" s="84" t="s">
        <v>965</v>
      </c>
      <c r="B8" s="86" t="s">
        <v>1299</v>
      </c>
      <c r="C8" s="86" t="s">
        <v>1299</v>
      </c>
      <c r="D8" s="86" t="s">
        <v>1300</v>
      </c>
      <c r="E8" s="86" t="s">
        <v>1301</v>
      </c>
      <c r="F8" s="86" t="s">
        <v>1302</v>
      </c>
      <c r="G8" s="86" t="s">
        <v>1303</v>
      </c>
      <c r="H8" s="86" t="s">
        <v>1304</v>
      </c>
      <c r="I8" s="86" t="s">
        <v>1305</v>
      </c>
      <c r="J8" s="86" t="s">
        <v>1306</v>
      </c>
    </row>
    <row r="9">
      <c r="A9" s="84" t="s">
        <v>966</v>
      </c>
      <c r="B9" s="86" t="s">
        <v>90</v>
      </c>
      <c r="C9" s="86" t="s">
        <v>90</v>
      </c>
      <c r="D9" s="86" t="s">
        <v>1307</v>
      </c>
      <c r="E9" s="86" t="s">
        <v>1308</v>
      </c>
      <c r="F9" s="86" t="s">
        <v>1309</v>
      </c>
      <c r="G9" s="86" t="s">
        <v>1310</v>
      </c>
      <c r="H9" s="86" t="s">
        <v>1311</v>
      </c>
      <c r="I9" s="86" t="s">
        <v>1312</v>
      </c>
      <c r="J9" s="86" t="s">
        <v>259</v>
      </c>
    </row>
    <row r="10">
      <c r="A10" s="84" t="s">
        <v>967</v>
      </c>
      <c r="B10" s="86" t="s">
        <v>1313</v>
      </c>
      <c r="C10" s="86" t="s">
        <v>1313</v>
      </c>
      <c r="D10" s="86" t="s">
        <v>1314</v>
      </c>
      <c r="E10" s="86" t="s">
        <v>1315</v>
      </c>
      <c r="F10" s="86" t="s">
        <v>1316</v>
      </c>
      <c r="G10" s="86" t="s">
        <v>1317</v>
      </c>
      <c r="H10" s="86" t="s">
        <v>1318</v>
      </c>
      <c r="I10" s="86" t="s">
        <v>1319</v>
      </c>
      <c r="J10" s="86" t="s">
        <v>1320</v>
      </c>
    </row>
    <row r="11">
      <c r="A11" s="84" t="s">
        <v>968</v>
      </c>
      <c r="B11" s="86" t="s">
        <v>1321</v>
      </c>
      <c r="C11" s="86" t="s">
        <v>1321</v>
      </c>
      <c r="D11" s="86" t="s">
        <v>1322</v>
      </c>
      <c r="E11" s="86" t="s">
        <v>1323</v>
      </c>
      <c r="F11" s="86" t="s">
        <v>1324</v>
      </c>
      <c r="G11" s="86" t="s">
        <v>1325</v>
      </c>
      <c r="H11" s="86" t="s">
        <v>1326</v>
      </c>
      <c r="I11" s="86" t="s">
        <v>1327</v>
      </c>
      <c r="J11" s="86" t="s">
        <v>1328</v>
      </c>
    </row>
    <row r="12">
      <c r="A12" s="84" t="s">
        <v>969</v>
      </c>
      <c r="B12" s="86" t="s">
        <v>1329</v>
      </c>
      <c r="C12" s="86" t="s">
        <v>1329</v>
      </c>
      <c r="D12" s="86" t="s">
        <v>1330</v>
      </c>
      <c r="E12" s="86" t="s">
        <v>1331</v>
      </c>
      <c r="F12" s="86" t="s">
        <v>1332</v>
      </c>
      <c r="G12" s="86" t="s">
        <v>1333</v>
      </c>
      <c r="H12" s="86" t="s">
        <v>1334</v>
      </c>
      <c r="I12" s="86" t="s">
        <v>1335</v>
      </c>
      <c r="J12" s="86" t="s">
        <v>1336</v>
      </c>
    </row>
    <row r="13">
      <c r="A13" s="84" t="s">
        <v>970</v>
      </c>
      <c r="B13" s="86" t="s">
        <v>82</v>
      </c>
      <c r="C13" s="86" t="s">
        <v>82</v>
      </c>
      <c r="D13" s="86" t="s">
        <v>82</v>
      </c>
      <c r="E13" s="86" t="s">
        <v>82</v>
      </c>
      <c r="F13" s="86" t="s">
        <v>82</v>
      </c>
      <c r="G13" s="86" t="s">
        <v>82</v>
      </c>
      <c r="H13" s="86" t="s">
        <v>82</v>
      </c>
      <c r="I13" s="86" t="s">
        <v>82</v>
      </c>
      <c r="J13" s="86" t="s">
        <v>82</v>
      </c>
    </row>
    <row r="14">
      <c r="A14" s="84" t="s">
        <v>971</v>
      </c>
      <c r="B14" s="86" t="s">
        <v>997</v>
      </c>
      <c r="C14" s="86" t="s">
        <v>997</v>
      </c>
      <c r="D14" s="86" t="s">
        <v>997</v>
      </c>
      <c r="E14" s="86" t="s">
        <v>997</v>
      </c>
      <c r="F14" s="86" t="s">
        <v>997</v>
      </c>
      <c r="G14" s="86" t="s">
        <v>997</v>
      </c>
      <c r="H14" s="86" t="s">
        <v>997</v>
      </c>
      <c r="I14" s="86" t="s">
        <v>997</v>
      </c>
      <c r="J14" s="86" t="s">
        <v>997</v>
      </c>
    </row>
    <row r="15">
      <c r="A15" s="84" t="s">
        <v>972</v>
      </c>
      <c r="B15" s="86" t="s">
        <v>82</v>
      </c>
      <c r="C15" s="86" t="s">
        <v>82</v>
      </c>
      <c r="D15" s="86" t="s">
        <v>82</v>
      </c>
      <c r="E15" s="86" t="s">
        <v>82</v>
      </c>
      <c r="F15" s="86" t="s">
        <v>82</v>
      </c>
      <c r="G15" s="86" t="s">
        <v>82</v>
      </c>
      <c r="H15" s="86" t="s">
        <v>82</v>
      </c>
      <c r="I15" s="86" t="s">
        <v>82</v>
      </c>
      <c r="J15" s="86" t="s">
        <v>82</v>
      </c>
    </row>
    <row r="16">
      <c r="A16" s="84" t="s">
        <v>973</v>
      </c>
      <c r="B16" s="86" t="s">
        <v>997</v>
      </c>
      <c r="C16" s="86" t="s">
        <v>997</v>
      </c>
      <c r="D16" s="86" t="s">
        <v>997</v>
      </c>
      <c r="E16" s="86" t="s">
        <v>997</v>
      </c>
      <c r="F16" s="86" t="s">
        <v>997</v>
      </c>
      <c r="G16" s="86" t="s">
        <v>997</v>
      </c>
      <c r="H16" s="86" t="s">
        <v>997</v>
      </c>
      <c r="I16" s="86" t="s">
        <v>997</v>
      </c>
      <c r="J16" s="86" t="s">
        <v>997</v>
      </c>
    </row>
    <row r="17">
      <c r="A17" s="84" t="s">
        <v>974</v>
      </c>
      <c r="B17" s="86" t="s">
        <v>82</v>
      </c>
      <c r="C17" s="86" t="s">
        <v>82</v>
      </c>
      <c r="D17" s="86" t="s">
        <v>82</v>
      </c>
      <c r="E17" s="86" t="s">
        <v>82</v>
      </c>
      <c r="F17" s="86" t="s">
        <v>82</v>
      </c>
      <c r="G17" s="86" t="s">
        <v>82</v>
      </c>
      <c r="H17" s="86" t="s">
        <v>82</v>
      </c>
      <c r="I17" s="86" t="s">
        <v>82</v>
      </c>
      <c r="J17" s="86" t="s">
        <v>82</v>
      </c>
    </row>
    <row r="18">
      <c r="A18" s="84" t="s">
        <v>975</v>
      </c>
      <c r="B18" s="86" t="s">
        <v>82</v>
      </c>
      <c r="C18" s="86" t="s">
        <v>82</v>
      </c>
      <c r="D18" s="86" t="s">
        <v>82</v>
      </c>
      <c r="E18" s="86" t="s">
        <v>82</v>
      </c>
      <c r="F18" s="86" t="s">
        <v>82</v>
      </c>
      <c r="G18" s="86" t="s">
        <v>82</v>
      </c>
      <c r="H18" s="86" t="s">
        <v>82</v>
      </c>
      <c r="I18" s="86" t="s">
        <v>82</v>
      </c>
      <c r="J18" s="86" t="s">
        <v>82</v>
      </c>
    </row>
    <row r="19">
      <c r="A19" s="84" t="s">
        <v>976</v>
      </c>
      <c r="B19" s="86" t="s">
        <v>82</v>
      </c>
      <c r="C19" s="86" t="s">
        <v>82</v>
      </c>
      <c r="D19" s="86" t="s">
        <v>82</v>
      </c>
      <c r="E19" s="86" t="s">
        <v>82</v>
      </c>
      <c r="F19" s="86" t="s">
        <v>82</v>
      </c>
      <c r="G19" s="86" t="s">
        <v>82</v>
      </c>
      <c r="H19" s="86" t="s">
        <v>82</v>
      </c>
      <c r="I19" s="86" t="s">
        <v>82</v>
      </c>
      <c r="J19" s="86" t="s">
        <v>82</v>
      </c>
    </row>
    <row r="20">
      <c r="A20" s="84" t="s">
        <v>977</v>
      </c>
      <c r="B20" s="86" t="s">
        <v>82</v>
      </c>
      <c r="C20" s="86" t="s">
        <v>82</v>
      </c>
      <c r="D20" s="86" t="s">
        <v>82</v>
      </c>
      <c r="E20" s="86" t="s">
        <v>82</v>
      </c>
      <c r="F20" s="86" t="s">
        <v>82</v>
      </c>
      <c r="G20" s="86" t="s">
        <v>82</v>
      </c>
      <c r="H20" s="86" t="s">
        <v>82</v>
      </c>
      <c r="I20" s="86" t="s">
        <v>82</v>
      </c>
      <c r="J20" s="86" t="s">
        <v>82</v>
      </c>
    </row>
    <row r="21">
      <c r="A21" s="84" t="s">
        <v>978</v>
      </c>
      <c r="B21" s="86" t="s">
        <v>82</v>
      </c>
      <c r="C21" s="86" t="s">
        <v>82</v>
      </c>
      <c r="D21" s="86" t="s">
        <v>82</v>
      </c>
      <c r="E21" s="86" t="s">
        <v>82</v>
      </c>
      <c r="F21" s="86" t="s">
        <v>82</v>
      </c>
      <c r="G21" s="86" t="s">
        <v>82</v>
      </c>
      <c r="H21" s="86" t="s">
        <v>82</v>
      </c>
      <c r="I21" s="86" t="s">
        <v>82</v>
      </c>
      <c r="J21" s="86" t="s">
        <v>82</v>
      </c>
    </row>
    <row r="22">
      <c r="A22" s="84" t="s">
        <v>979</v>
      </c>
      <c r="B22" s="86" t="s">
        <v>82</v>
      </c>
      <c r="C22" s="86" t="s">
        <v>82</v>
      </c>
      <c r="D22" s="86" t="s">
        <v>82</v>
      </c>
      <c r="E22" s="86" t="s">
        <v>82</v>
      </c>
      <c r="F22" s="86" t="s">
        <v>82</v>
      </c>
      <c r="G22" s="86" t="s">
        <v>82</v>
      </c>
      <c r="H22" s="86" t="s">
        <v>82</v>
      </c>
      <c r="I22" s="86" t="s">
        <v>82</v>
      </c>
      <c r="J22" s="86" t="s">
        <v>82</v>
      </c>
    </row>
    <row r="23">
      <c r="A23" s="84" t="s">
        <v>980</v>
      </c>
      <c r="B23" s="86" t="s">
        <v>15</v>
      </c>
      <c r="C23" s="86" t="s">
        <v>15</v>
      </c>
      <c r="D23" s="86" t="s">
        <v>15</v>
      </c>
      <c r="E23" s="86" t="s">
        <v>15</v>
      </c>
      <c r="F23" s="86" t="s">
        <v>15</v>
      </c>
      <c r="G23" s="86" t="s">
        <v>15</v>
      </c>
      <c r="H23" s="86" t="s">
        <v>15</v>
      </c>
      <c r="I23" s="86" t="s">
        <v>15</v>
      </c>
      <c r="J23" s="86" t="s">
        <v>15</v>
      </c>
    </row>
    <row r="24">
      <c r="A24" s="84" t="s">
        <v>981</v>
      </c>
      <c r="B24" s="86" t="s">
        <v>15</v>
      </c>
      <c r="C24" s="86" t="s">
        <v>15</v>
      </c>
      <c r="D24" s="86" t="s">
        <v>15</v>
      </c>
      <c r="E24" s="86" t="s">
        <v>15</v>
      </c>
      <c r="F24" s="86" t="s">
        <v>15</v>
      </c>
      <c r="G24" s="86" t="s">
        <v>15</v>
      </c>
      <c r="H24" s="86" t="s">
        <v>15</v>
      </c>
      <c r="I24" s="86" t="s">
        <v>15</v>
      </c>
      <c r="J24" s="86" t="s">
        <v>15</v>
      </c>
    </row>
    <row r="25">
      <c r="A25" s="84" t="s">
        <v>982</v>
      </c>
      <c r="B25" s="86" t="s">
        <v>82</v>
      </c>
      <c r="C25" s="86" t="s">
        <v>82</v>
      </c>
      <c r="D25" s="86" t="s">
        <v>82</v>
      </c>
      <c r="E25" s="86" t="s">
        <v>82</v>
      </c>
      <c r="F25" s="86" t="s">
        <v>82</v>
      </c>
      <c r="G25" s="86" t="s">
        <v>82</v>
      </c>
      <c r="H25" s="86" t="s">
        <v>82</v>
      </c>
      <c r="I25" s="86" t="s">
        <v>82</v>
      </c>
      <c r="J25" s="86" t="s">
        <v>82</v>
      </c>
    </row>
    <row r="26">
      <c r="A26" s="84" t="s">
        <v>983</v>
      </c>
      <c r="B26" s="86" t="s">
        <v>82</v>
      </c>
      <c r="C26" s="86" t="s">
        <v>82</v>
      </c>
      <c r="D26" s="86" t="s">
        <v>82</v>
      </c>
      <c r="E26" s="86" t="s">
        <v>82</v>
      </c>
      <c r="F26" s="86" t="s">
        <v>82</v>
      </c>
      <c r="G26" s="86" t="s">
        <v>82</v>
      </c>
      <c r="H26" s="86" t="s">
        <v>82</v>
      </c>
      <c r="I26" s="86" t="s">
        <v>82</v>
      </c>
      <c r="J26" s="86" t="s">
        <v>82</v>
      </c>
    </row>
    <row r="27">
      <c r="A27" s="84" t="s">
        <v>984</v>
      </c>
      <c r="B27" s="86" t="s">
        <v>78</v>
      </c>
      <c r="C27" s="86" t="s">
        <v>78</v>
      </c>
      <c r="D27" s="86" t="s">
        <v>78</v>
      </c>
      <c r="E27" s="86" t="s">
        <v>78</v>
      </c>
      <c r="F27" s="86" t="s">
        <v>78</v>
      </c>
      <c r="G27" s="86" t="s">
        <v>349</v>
      </c>
      <c r="H27" s="86" t="s">
        <v>349</v>
      </c>
      <c r="I27" s="86" t="s">
        <v>349</v>
      </c>
      <c r="J27" s="86" t="s">
        <v>349</v>
      </c>
    </row>
    <row r="28">
      <c r="A28" s="84" t="s">
        <v>990</v>
      </c>
      <c r="B28" s="86" t="s">
        <v>15</v>
      </c>
      <c r="C28" s="86" t="s">
        <v>15</v>
      </c>
      <c r="D28" s="86" t="s">
        <v>15</v>
      </c>
      <c r="E28" s="86" t="s">
        <v>15</v>
      </c>
      <c r="F28" s="86" t="s">
        <v>15</v>
      </c>
      <c r="G28" s="86" t="s">
        <v>15</v>
      </c>
      <c r="H28" s="86" t="s">
        <v>15</v>
      </c>
      <c r="I28" s="86" t="s">
        <v>15</v>
      </c>
      <c r="J28" s="86" t="s">
        <v>15</v>
      </c>
    </row>
    <row r="29">
      <c r="A29" s="84" t="s">
        <v>995</v>
      </c>
      <c r="B29" s="86" t="s">
        <v>15</v>
      </c>
      <c r="C29" s="86" t="s">
        <v>15</v>
      </c>
      <c r="D29" s="86" t="s">
        <v>15</v>
      </c>
      <c r="E29" s="86" t="s">
        <v>15</v>
      </c>
      <c r="F29" s="86" t="s">
        <v>15</v>
      </c>
      <c r="G29" s="86" t="s">
        <v>15</v>
      </c>
      <c r="H29" s="86" t="s">
        <v>15</v>
      </c>
      <c r="I29" s="86" t="s">
        <v>15</v>
      </c>
      <c r="J29" s="86" t="s">
        <v>15</v>
      </c>
    </row>
    <row r="30">
      <c r="A30" s="84" t="s">
        <v>996</v>
      </c>
      <c r="B30" s="86" t="s">
        <v>15</v>
      </c>
      <c r="C30" s="86" t="s">
        <v>15</v>
      </c>
      <c r="D30" s="86" t="s">
        <v>15</v>
      </c>
      <c r="E30" s="86" t="s">
        <v>15</v>
      </c>
      <c r="F30" s="86" t="s">
        <v>15</v>
      </c>
      <c r="G30" s="86" t="s">
        <v>15</v>
      </c>
      <c r="H30" s="86" t="s">
        <v>15</v>
      </c>
      <c r="I30" s="86" t="s">
        <v>15</v>
      </c>
      <c r="J30" s="86" t="s">
        <v>15</v>
      </c>
    </row>
    <row r="31">
      <c r="A31" s="84" t="s">
        <v>998</v>
      </c>
      <c r="B31" s="86" t="s">
        <v>15</v>
      </c>
      <c r="C31" s="86" t="s">
        <v>15</v>
      </c>
      <c r="D31" s="86" t="s">
        <v>15</v>
      </c>
      <c r="E31" s="86" t="s">
        <v>15</v>
      </c>
      <c r="F31" s="86" t="s">
        <v>15</v>
      </c>
      <c r="G31" s="86" t="s">
        <v>15</v>
      </c>
      <c r="H31" s="86" t="s">
        <v>15</v>
      </c>
      <c r="I31" s="86" t="s">
        <v>15</v>
      </c>
      <c r="J31" s="86" t="s">
        <v>15</v>
      </c>
    </row>
    <row r="32">
      <c r="A32" s="84" t="s">
        <v>1000</v>
      </c>
      <c r="B32" s="86" t="s">
        <v>15</v>
      </c>
      <c r="C32" s="86" t="s">
        <v>15</v>
      </c>
      <c r="D32" s="86" t="s">
        <v>15</v>
      </c>
      <c r="E32" s="86" t="s">
        <v>15</v>
      </c>
      <c r="F32" s="86" t="s">
        <v>15</v>
      </c>
      <c r="G32" s="86" t="s">
        <v>15</v>
      </c>
      <c r="H32" s="86" t="s">
        <v>15</v>
      </c>
      <c r="I32" s="86" t="s">
        <v>15</v>
      </c>
      <c r="J32" s="86" t="s">
        <v>15</v>
      </c>
    </row>
    <row r="33">
      <c r="A33" s="84" t="s">
        <v>1001</v>
      </c>
      <c r="B33" s="86" t="s">
        <v>15</v>
      </c>
      <c r="C33" s="86" t="s">
        <v>15</v>
      </c>
      <c r="D33" s="86" t="s">
        <v>15</v>
      </c>
      <c r="E33" s="86" t="s">
        <v>15</v>
      </c>
      <c r="F33" s="86" t="s">
        <v>15</v>
      </c>
      <c r="G33" s="86" t="s">
        <v>15</v>
      </c>
      <c r="H33" s="86" t="s">
        <v>15</v>
      </c>
      <c r="I33" s="86" t="s">
        <v>15</v>
      </c>
      <c r="J33" s="86" t="s">
        <v>15</v>
      </c>
    </row>
    <row r="34">
      <c r="A34" s="84" t="s">
        <v>1002</v>
      </c>
      <c r="B34" s="86" t="s">
        <v>82</v>
      </c>
      <c r="C34" s="86" t="s">
        <v>82</v>
      </c>
      <c r="D34" s="86" t="s">
        <v>82</v>
      </c>
      <c r="E34" s="86" t="s">
        <v>82</v>
      </c>
      <c r="F34" s="86" t="s">
        <v>82</v>
      </c>
      <c r="G34" s="86" t="s">
        <v>82</v>
      </c>
      <c r="H34" s="86" t="s">
        <v>82</v>
      </c>
      <c r="I34" s="86" t="s">
        <v>82</v>
      </c>
      <c r="J34" s="86" t="s">
        <v>82</v>
      </c>
    </row>
    <row r="35">
      <c r="A35" s="84" t="s">
        <v>1003</v>
      </c>
      <c r="B35" s="86" t="s">
        <v>78</v>
      </c>
      <c r="C35" s="86" t="s">
        <v>78</v>
      </c>
      <c r="D35" s="86" t="s">
        <v>78</v>
      </c>
      <c r="E35" s="86" t="s">
        <v>78</v>
      </c>
      <c r="F35" s="86" t="s">
        <v>78</v>
      </c>
      <c r="G35" s="86" t="s">
        <v>349</v>
      </c>
      <c r="H35" s="86" t="s">
        <v>349</v>
      </c>
      <c r="I35" s="86" t="s">
        <v>349</v>
      </c>
      <c r="J35" s="86" t="s">
        <v>349</v>
      </c>
    </row>
    <row r="36">
      <c r="A36" s="84" t="s">
        <v>1004</v>
      </c>
      <c r="B36" s="86" t="s">
        <v>82</v>
      </c>
      <c r="C36" s="86" t="s">
        <v>82</v>
      </c>
      <c r="D36" s="86" t="s">
        <v>82</v>
      </c>
      <c r="E36" s="86" t="s">
        <v>82</v>
      </c>
      <c r="F36" s="86" t="s">
        <v>82</v>
      </c>
      <c r="G36" s="86" t="s">
        <v>82</v>
      </c>
      <c r="H36" s="86" t="s">
        <v>82</v>
      </c>
      <c r="I36" s="86" t="s">
        <v>82</v>
      </c>
      <c r="J36" s="86" t="s">
        <v>82</v>
      </c>
    </row>
    <row r="37">
      <c r="A37" s="84" t="s">
        <v>1005</v>
      </c>
      <c r="B37" s="86" t="s">
        <v>113</v>
      </c>
      <c r="C37" s="86" t="s">
        <v>113</v>
      </c>
      <c r="D37" s="86" t="s">
        <v>113</v>
      </c>
      <c r="E37" s="86" t="s">
        <v>113</v>
      </c>
      <c r="F37" s="86" t="s">
        <v>113</v>
      </c>
      <c r="G37" s="86" t="s">
        <v>113</v>
      </c>
      <c r="H37" s="86" t="s">
        <v>113</v>
      </c>
      <c r="I37" s="86" t="s">
        <v>113</v>
      </c>
      <c r="J37" s="86" t="s">
        <v>113</v>
      </c>
    </row>
    <row r="38">
      <c r="A38" s="84" t="s">
        <v>1086</v>
      </c>
      <c r="B38" s="86" t="s">
        <v>749</v>
      </c>
      <c r="C38" s="86" t="s">
        <v>749</v>
      </c>
      <c r="D38" s="86" t="s">
        <v>1337</v>
      </c>
      <c r="E38" s="86" t="s">
        <v>1338</v>
      </c>
      <c r="F38" s="86" t="s">
        <v>1339</v>
      </c>
      <c r="G38" s="86" t="s">
        <v>1340</v>
      </c>
      <c r="H38" s="86" t="s">
        <v>1050</v>
      </c>
      <c r="I38" s="86" t="s">
        <v>1341</v>
      </c>
      <c r="J38" s="86" t="s">
        <v>1342</v>
      </c>
    </row>
    <row r="39">
      <c r="A39" s="84" t="s">
        <v>1007</v>
      </c>
      <c r="B39" s="86" t="s">
        <v>1162</v>
      </c>
      <c r="C39" s="86" t="s">
        <v>1162</v>
      </c>
      <c r="D39" s="86" t="s">
        <v>1343</v>
      </c>
      <c r="E39" s="86" t="s">
        <v>1344</v>
      </c>
      <c r="F39" s="86" t="s">
        <v>1345</v>
      </c>
      <c r="G39" s="86" t="s">
        <v>1346</v>
      </c>
      <c r="H39" s="86" t="s">
        <v>1347</v>
      </c>
      <c r="I39" s="86" t="s">
        <v>1348</v>
      </c>
      <c r="J39" s="86" t="s">
        <v>1349</v>
      </c>
    </row>
    <row r="40">
      <c r="A40" s="84" t="s">
        <v>1008</v>
      </c>
      <c r="B40" s="86" t="s">
        <v>1350</v>
      </c>
      <c r="C40" s="86" t="s">
        <v>1350</v>
      </c>
      <c r="D40" s="86" t="s">
        <v>408</v>
      </c>
      <c r="E40" s="86" t="s">
        <v>1351</v>
      </c>
      <c r="F40" s="86" t="s">
        <v>1352</v>
      </c>
      <c r="G40" s="86" t="s">
        <v>734</v>
      </c>
      <c r="H40" s="86" t="s">
        <v>1353</v>
      </c>
      <c r="I40" s="86" t="s">
        <v>1232</v>
      </c>
      <c r="J40" s="86" t="s">
        <v>1232</v>
      </c>
    </row>
    <row r="41">
      <c r="A41" s="84" t="s">
        <v>1009</v>
      </c>
      <c r="B41" s="86" t="s">
        <v>1308</v>
      </c>
      <c r="C41" s="86" t="s">
        <v>1308</v>
      </c>
      <c r="D41" s="86" t="s">
        <v>1354</v>
      </c>
      <c r="E41" s="86" t="s">
        <v>1355</v>
      </c>
      <c r="F41" s="86" t="s">
        <v>1356</v>
      </c>
      <c r="G41" s="86" t="s">
        <v>1356</v>
      </c>
      <c r="H41" s="86" t="s">
        <v>1357</v>
      </c>
      <c r="I41" s="86" t="s">
        <v>1358</v>
      </c>
      <c r="J41" s="86" t="s">
        <v>1359</v>
      </c>
    </row>
    <row r="42">
      <c r="A42" s="84" t="s">
        <v>1010</v>
      </c>
      <c r="B42" s="86" t="s">
        <v>1360</v>
      </c>
      <c r="C42" s="86" t="s">
        <v>1360</v>
      </c>
      <c r="D42" s="86" t="s">
        <v>1360</v>
      </c>
      <c r="E42" s="86" t="s">
        <v>1360</v>
      </c>
      <c r="F42" s="86" t="s">
        <v>1360</v>
      </c>
      <c r="G42" s="86" t="s">
        <v>1360</v>
      </c>
      <c r="H42" s="86" t="s">
        <v>1360</v>
      </c>
      <c r="I42" s="86" t="s">
        <v>1360</v>
      </c>
      <c r="J42" s="86" t="s">
        <v>1361</v>
      </c>
    </row>
    <row r="43">
      <c r="A43" s="84" t="s">
        <v>1011</v>
      </c>
      <c r="B43" s="86" t="s">
        <v>1362</v>
      </c>
      <c r="C43" s="86" t="s">
        <v>1362</v>
      </c>
      <c r="D43" s="86" t="s">
        <v>1362</v>
      </c>
      <c r="E43" s="86" t="s">
        <v>1362</v>
      </c>
      <c r="F43" s="86" t="s">
        <v>1362</v>
      </c>
      <c r="G43" s="86" t="s">
        <v>1362</v>
      </c>
      <c r="H43" s="86" t="s">
        <v>1362</v>
      </c>
      <c r="I43" s="86" t="s">
        <v>1362</v>
      </c>
      <c r="J43" s="86" t="s">
        <v>1363</v>
      </c>
    </row>
    <row r="44">
      <c r="A44" s="84" t="s">
        <v>1012</v>
      </c>
      <c r="B44" s="86" t="s">
        <v>1364</v>
      </c>
      <c r="C44" s="86" t="s">
        <v>1364</v>
      </c>
      <c r="D44" s="86" t="s">
        <v>1364</v>
      </c>
      <c r="E44" s="86" t="s">
        <v>1364</v>
      </c>
      <c r="F44" s="86" t="s">
        <v>1364</v>
      </c>
      <c r="G44" s="86" t="s">
        <v>1364</v>
      </c>
      <c r="H44" s="86" t="s">
        <v>1364</v>
      </c>
      <c r="I44" s="86" t="s">
        <v>1364</v>
      </c>
      <c r="J44" s="86" t="s">
        <v>993</v>
      </c>
    </row>
    <row r="45">
      <c r="A45" s="84" t="s">
        <v>1013</v>
      </c>
      <c r="B45" s="86" t="s">
        <v>1365</v>
      </c>
      <c r="C45" s="86" t="s">
        <v>1365</v>
      </c>
      <c r="D45" s="86" t="s">
        <v>1366</v>
      </c>
      <c r="E45" s="86" t="s">
        <v>1367</v>
      </c>
      <c r="F45" s="86" t="s">
        <v>1368</v>
      </c>
      <c r="G45" s="86" t="s">
        <v>1217</v>
      </c>
      <c r="H45" s="86" t="s">
        <v>1369</v>
      </c>
      <c r="I45" s="86" t="s">
        <v>1370</v>
      </c>
      <c r="J45" s="86" t="s">
        <v>1371</v>
      </c>
    </row>
    <row r="46">
      <c r="A46" s="84" t="s">
        <v>1014</v>
      </c>
      <c r="B46" s="86" t="s">
        <v>82</v>
      </c>
      <c r="C46" s="86" t="s">
        <v>82</v>
      </c>
      <c r="D46" s="86" t="s">
        <v>82</v>
      </c>
      <c r="E46" s="86" t="s">
        <v>82</v>
      </c>
      <c r="F46" s="86" t="s">
        <v>82</v>
      </c>
      <c r="G46" s="86" t="s">
        <v>82</v>
      </c>
      <c r="H46" s="86" t="s">
        <v>82</v>
      </c>
      <c r="I46" s="86" t="s">
        <v>82</v>
      </c>
      <c r="J46" s="86" t="s">
        <v>82</v>
      </c>
    </row>
    <row r="47">
      <c r="A47" s="84" t="s">
        <v>1015</v>
      </c>
      <c r="B47" s="86" t="s">
        <v>802</v>
      </c>
      <c r="C47" s="86" t="s">
        <v>802</v>
      </c>
      <c r="D47" s="86" t="s">
        <v>802</v>
      </c>
      <c r="E47" s="86" t="s">
        <v>802</v>
      </c>
      <c r="F47" s="86" t="s">
        <v>802</v>
      </c>
      <c r="G47" s="86" t="s">
        <v>87</v>
      </c>
      <c r="H47" s="86" t="s">
        <v>87</v>
      </c>
      <c r="I47" s="86" t="s">
        <v>87</v>
      </c>
      <c r="J47" s="86" t="s">
        <v>87</v>
      </c>
    </row>
    <row r="48">
      <c r="A48" s="84" t="s">
        <v>1016</v>
      </c>
      <c r="B48" s="86" t="s">
        <v>82</v>
      </c>
      <c r="C48" s="86" t="s">
        <v>82</v>
      </c>
      <c r="D48" s="86" t="s">
        <v>82</v>
      </c>
      <c r="E48" s="86" t="s">
        <v>82</v>
      </c>
      <c r="F48" s="86" t="s">
        <v>82</v>
      </c>
      <c r="G48" s="86" t="s">
        <v>82</v>
      </c>
      <c r="H48" s="86" t="s">
        <v>82</v>
      </c>
      <c r="I48" s="86" t="s">
        <v>82</v>
      </c>
      <c r="J48" s="86" t="s">
        <v>82</v>
      </c>
    </row>
    <row r="49">
      <c r="A49" s="84" t="s">
        <v>1017</v>
      </c>
      <c r="B49" s="86" t="s">
        <v>15</v>
      </c>
      <c r="C49" s="86" t="s">
        <v>15</v>
      </c>
      <c r="D49" s="86" t="s">
        <v>15</v>
      </c>
      <c r="E49" s="86" t="s">
        <v>15</v>
      </c>
      <c r="F49" s="86" t="s">
        <v>15</v>
      </c>
      <c r="G49" s="86" t="s">
        <v>15</v>
      </c>
      <c r="H49" s="86" t="s">
        <v>15</v>
      </c>
      <c r="I49" s="86" t="s">
        <v>15</v>
      </c>
      <c r="J49" s="86" t="s">
        <v>15</v>
      </c>
    </row>
    <row r="50">
      <c r="A50" s="84" t="s">
        <v>1018</v>
      </c>
      <c r="B50" s="86" t="s">
        <v>802</v>
      </c>
      <c r="C50" s="86" t="s">
        <v>802</v>
      </c>
      <c r="D50" s="86" t="s">
        <v>802</v>
      </c>
      <c r="E50" s="86" t="s">
        <v>802</v>
      </c>
      <c r="F50" s="86" t="s">
        <v>802</v>
      </c>
      <c r="G50" s="86" t="s">
        <v>87</v>
      </c>
      <c r="H50" s="86" t="s">
        <v>87</v>
      </c>
      <c r="I50" s="86" t="s">
        <v>87</v>
      </c>
      <c r="J50" s="86" t="s">
        <v>87</v>
      </c>
    </row>
    <row r="51">
      <c r="A51" s="84" t="s">
        <v>1019</v>
      </c>
      <c r="B51" s="86" t="s">
        <v>15</v>
      </c>
      <c r="C51" s="86" t="s">
        <v>15</v>
      </c>
      <c r="D51" s="86" t="s">
        <v>15</v>
      </c>
      <c r="E51" s="86" t="s">
        <v>15</v>
      </c>
      <c r="F51" s="86" t="s">
        <v>15</v>
      </c>
      <c r="G51" s="86" t="s">
        <v>15</v>
      </c>
      <c r="H51" s="86" t="s">
        <v>15</v>
      </c>
      <c r="I51" s="86" t="s">
        <v>15</v>
      </c>
      <c r="J51" s="86" t="s">
        <v>15</v>
      </c>
    </row>
    <row r="52">
      <c r="A52" s="84" t="s">
        <v>1020</v>
      </c>
      <c r="B52" s="86" t="s">
        <v>82</v>
      </c>
      <c r="C52" s="86" t="s">
        <v>82</v>
      </c>
      <c r="D52" s="86" t="s">
        <v>82</v>
      </c>
      <c r="E52" s="86" t="s">
        <v>82</v>
      </c>
      <c r="F52" s="86" t="s">
        <v>82</v>
      </c>
      <c r="G52" s="86" t="s">
        <v>82</v>
      </c>
      <c r="H52" s="86" t="s">
        <v>82</v>
      </c>
      <c r="I52" s="86" t="s">
        <v>82</v>
      </c>
      <c r="J52" s="86" t="s">
        <v>82</v>
      </c>
    </row>
    <row r="53">
      <c r="A53" s="84" t="s">
        <v>1021</v>
      </c>
      <c r="B53" s="86" t="s">
        <v>82</v>
      </c>
      <c r="C53" s="86" t="s">
        <v>82</v>
      </c>
      <c r="D53" s="86" t="s">
        <v>82</v>
      </c>
      <c r="E53" s="86" t="s">
        <v>82</v>
      </c>
      <c r="F53" s="86" t="s">
        <v>82</v>
      </c>
      <c r="G53" s="86" t="s">
        <v>82</v>
      </c>
      <c r="H53" s="86" t="s">
        <v>82</v>
      </c>
      <c r="I53" s="86" t="s">
        <v>82</v>
      </c>
      <c r="J53" s="86" t="s">
        <v>82</v>
      </c>
    </row>
    <row r="54">
      <c r="A54" s="84" t="s">
        <v>1138</v>
      </c>
      <c r="B54" s="86" t="s">
        <v>1372</v>
      </c>
      <c r="C54" s="86" t="s">
        <v>1372</v>
      </c>
      <c r="D54" s="86" t="s">
        <v>1372</v>
      </c>
      <c r="E54" s="86" t="s">
        <v>1372</v>
      </c>
      <c r="F54" s="86" t="s">
        <v>1372</v>
      </c>
      <c r="G54" s="86" t="s">
        <v>1372</v>
      </c>
      <c r="H54" s="86" t="s">
        <v>1372</v>
      </c>
      <c r="I54" s="86" t="s">
        <v>1364</v>
      </c>
      <c r="J54" s="86" t="s">
        <v>255</v>
      </c>
    </row>
    <row r="55">
      <c r="A55" s="84" t="s">
        <v>1029</v>
      </c>
      <c r="B55" s="86" t="s">
        <v>1372</v>
      </c>
      <c r="C55" s="86" t="s">
        <v>1372</v>
      </c>
      <c r="D55" s="86" t="s">
        <v>1372</v>
      </c>
      <c r="E55" s="86" t="s">
        <v>1372</v>
      </c>
      <c r="F55" s="86" t="s">
        <v>1372</v>
      </c>
      <c r="G55" s="86" t="s">
        <v>1372</v>
      </c>
      <c r="H55" s="86" t="s">
        <v>1372</v>
      </c>
      <c r="I55" s="86" t="s">
        <v>1364</v>
      </c>
      <c r="J55" s="86" t="s">
        <v>255</v>
      </c>
    </row>
    <row r="56">
      <c r="A56" s="84" t="s">
        <v>1030</v>
      </c>
      <c r="B56" s="86" t="s">
        <v>82</v>
      </c>
      <c r="C56" s="86" t="s">
        <v>82</v>
      </c>
      <c r="D56" s="86" t="s">
        <v>82</v>
      </c>
      <c r="E56" s="86" t="s">
        <v>82</v>
      </c>
      <c r="F56" s="86" t="s">
        <v>82</v>
      </c>
      <c r="G56" s="86" t="s">
        <v>82</v>
      </c>
      <c r="H56" s="86" t="s">
        <v>82</v>
      </c>
      <c r="I56" s="86" t="s">
        <v>82</v>
      </c>
      <c r="J56" s="86" t="s">
        <v>82</v>
      </c>
    </row>
    <row r="57">
      <c r="A57" s="84" t="s">
        <v>1031</v>
      </c>
      <c r="B57" s="86" t="s">
        <v>82</v>
      </c>
      <c r="C57" s="86" t="s">
        <v>82</v>
      </c>
      <c r="D57" s="86" t="s">
        <v>82</v>
      </c>
      <c r="E57" s="86" t="s">
        <v>82</v>
      </c>
      <c r="F57" s="86" t="s">
        <v>82</v>
      </c>
      <c r="G57" s="86" t="s">
        <v>82</v>
      </c>
      <c r="H57" s="86" t="s">
        <v>82</v>
      </c>
      <c r="I57" s="86" t="s">
        <v>82</v>
      </c>
      <c r="J57" s="86" t="s">
        <v>82</v>
      </c>
    </row>
    <row r="58">
      <c r="A58" s="84" t="s">
        <v>1032</v>
      </c>
      <c r="B58" s="86" t="s">
        <v>1373</v>
      </c>
      <c r="C58" s="86" t="s">
        <v>1373</v>
      </c>
      <c r="D58" s="86" t="s">
        <v>1374</v>
      </c>
      <c r="E58" s="86" t="s">
        <v>1375</v>
      </c>
      <c r="F58" s="86" t="s">
        <v>1376</v>
      </c>
      <c r="G58" s="86" t="s">
        <v>1377</v>
      </c>
      <c r="H58" s="86" t="s">
        <v>1378</v>
      </c>
      <c r="I58" s="86" t="s">
        <v>1379</v>
      </c>
      <c r="J58" s="86" t="s">
        <v>410</v>
      </c>
    </row>
    <row r="59">
      <c r="A59" s="84" t="s">
        <v>1033</v>
      </c>
      <c r="B59" s="86" t="s">
        <v>1380</v>
      </c>
      <c r="C59" s="86" t="s">
        <v>1380</v>
      </c>
      <c r="D59" s="86" t="s">
        <v>1381</v>
      </c>
      <c r="E59" s="86" t="s">
        <v>1382</v>
      </c>
      <c r="F59" s="86" t="s">
        <v>1383</v>
      </c>
      <c r="G59" s="86" t="s">
        <v>1384</v>
      </c>
      <c r="H59" s="86" t="s">
        <v>1385</v>
      </c>
      <c r="I59" s="86" t="s">
        <v>1386</v>
      </c>
      <c r="J59" s="86" t="s">
        <v>1387</v>
      </c>
    </row>
    <row r="60">
      <c r="A60" s="84" t="s">
        <v>1034</v>
      </c>
      <c r="B60" s="86" t="s">
        <v>113</v>
      </c>
      <c r="C60" s="86" t="s">
        <v>113</v>
      </c>
      <c r="D60" s="86" t="s">
        <v>113</v>
      </c>
      <c r="E60" s="86" t="s">
        <v>113</v>
      </c>
      <c r="F60" s="86" t="s">
        <v>113</v>
      </c>
      <c r="G60" s="86" t="s">
        <v>113</v>
      </c>
      <c r="H60" s="86" t="s">
        <v>113</v>
      </c>
      <c r="I60" s="86" t="s">
        <v>113</v>
      </c>
      <c r="J60" s="86" t="s">
        <v>113</v>
      </c>
    </row>
    <row r="61">
      <c r="A61" s="84" t="s">
        <v>1035</v>
      </c>
      <c r="B61" s="86" t="s">
        <v>15</v>
      </c>
      <c r="C61" s="86" t="s">
        <v>15</v>
      </c>
      <c r="D61" s="86" t="s">
        <v>15</v>
      </c>
      <c r="E61" s="86" t="s">
        <v>15</v>
      </c>
      <c r="F61" s="86" t="s">
        <v>15</v>
      </c>
      <c r="G61" s="86" t="s">
        <v>15</v>
      </c>
      <c r="H61" s="86" t="s">
        <v>15</v>
      </c>
      <c r="I61" s="86" t="s">
        <v>15</v>
      </c>
      <c r="J61" s="86" t="s">
        <v>15</v>
      </c>
    </row>
    <row r="62">
      <c r="A62" s="84" t="s">
        <v>1036</v>
      </c>
      <c r="B62" s="86" t="s">
        <v>82</v>
      </c>
      <c r="C62" s="86" t="s">
        <v>82</v>
      </c>
      <c r="D62" s="86" t="s">
        <v>82</v>
      </c>
      <c r="E62" s="86" t="s">
        <v>82</v>
      </c>
      <c r="F62" s="86" t="s">
        <v>82</v>
      </c>
      <c r="G62" s="86" t="s">
        <v>82</v>
      </c>
      <c r="H62" s="86" t="s">
        <v>82</v>
      </c>
      <c r="I62" s="86" t="s">
        <v>82</v>
      </c>
      <c r="J62" s="86" t="s">
        <v>82</v>
      </c>
    </row>
    <row r="63">
      <c r="A63" s="84" t="s">
        <v>1163</v>
      </c>
      <c r="B63" s="86" t="s">
        <v>195</v>
      </c>
      <c r="C63" s="86" t="s">
        <v>195</v>
      </c>
      <c r="D63" s="86" t="s">
        <v>196</v>
      </c>
      <c r="E63" s="86" t="s">
        <v>197</v>
      </c>
      <c r="F63" s="86" t="s">
        <v>198</v>
      </c>
      <c r="G63" s="86" t="s">
        <v>199</v>
      </c>
      <c r="H63" s="86" t="s">
        <v>200</v>
      </c>
      <c r="I63" s="86" t="s">
        <v>201</v>
      </c>
      <c r="J63" s="86" t="s">
        <v>202</v>
      </c>
    </row>
    <row r="64">
      <c r="A64" s="84" t="s">
        <v>1164</v>
      </c>
      <c r="B64" s="86" t="s">
        <v>113</v>
      </c>
      <c r="C64" s="86" t="s">
        <v>113</v>
      </c>
      <c r="D64" s="86" t="s">
        <v>113</v>
      </c>
      <c r="E64" s="86" t="s">
        <v>113</v>
      </c>
      <c r="F64" s="86" t="s">
        <v>113</v>
      </c>
      <c r="G64" s="86" t="s">
        <v>113</v>
      </c>
      <c r="H64" s="86" t="s">
        <v>113</v>
      </c>
      <c r="I64" s="86" t="s">
        <v>113</v>
      </c>
      <c r="J64" s="86" t="s">
        <v>113</v>
      </c>
    </row>
    <row r="65">
      <c r="A65" s="84" t="s">
        <v>15</v>
      </c>
      <c r="B65" s="86" t="s">
        <v>15</v>
      </c>
      <c r="C65" s="86" t="s">
        <v>15</v>
      </c>
      <c r="D65" s="86" t="s">
        <v>15</v>
      </c>
      <c r="E65" s="86" t="s">
        <v>15</v>
      </c>
      <c r="F65" s="86" t="s">
        <v>15</v>
      </c>
      <c r="G65" s="86" t="s">
        <v>15</v>
      </c>
      <c r="H65" s="86" t="s">
        <v>15</v>
      </c>
      <c r="I65" s="86" t="s">
        <v>15</v>
      </c>
      <c r="J65" s="86" t="s">
        <v>15</v>
      </c>
    </row>
    <row r="66">
      <c r="A66" s="84" t="s">
        <v>1165</v>
      </c>
      <c r="B66" s="86" t="s">
        <v>15</v>
      </c>
      <c r="C66" s="86" t="s">
        <v>15</v>
      </c>
      <c r="D66" s="86" t="s">
        <v>15</v>
      </c>
      <c r="E66" s="86" t="s">
        <v>15</v>
      </c>
      <c r="F66" s="86" t="s">
        <v>15</v>
      </c>
      <c r="G66" s="86" t="s">
        <v>15</v>
      </c>
      <c r="H66" s="86" t="s">
        <v>15</v>
      </c>
      <c r="I66" s="86" t="s">
        <v>15</v>
      </c>
      <c r="J66" s="86" t="s">
        <v>15</v>
      </c>
    </row>
    <row r="67">
      <c r="A67" s="87" t="s">
        <v>15</v>
      </c>
      <c r="B67" s="103" t="s">
        <v>15</v>
      </c>
      <c r="C67" s="91" t="s">
        <v>15</v>
      </c>
      <c r="D67" s="91" t="s">
        <v>15</v>
      </c>
      <c r="E67" s="91" t="s">
        <v>15</v>
      </c>
      <c r="F67" s="91" t="s">
        <v>15</v>
      </c>
      <c r="G67" s="91" t="s">
        <v>15</v>
      </c>
      <c r="H67" s="91" t="s">
        <v>15</v>
      </c>
      <c r="I67" s="91" t="s">
        <v>15</v>
      </c>
      <c r="J67" s="91" t="s">
        <v>15</v>
      </c>
    </row>
    <row r="69">
      <c r="A69" s="63" t="s">
        <v>1037</v>
      </c>
    </row>
    <row r="70">
      <c r="A70" s="285"/>
    </row>
    <row r="71">
      <c r="A71" s="285"/>
    </row>
    <row r="72">
      <c r="A72" s="286"/>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2"/>
  <sheetViews>
    <sheetView showGridLines="0" zoomScaleNormal="100" workbookViewId="0">
      <selection activeCell="C18" sqref="C18"/>
    </sheetView>
  </sheetViews>
  <sheetFormatPr defaultRowHeight="15" x14ac:dyDescent="0.25"/>
  <cols>
    <col min="1" max="1" width="65" customWidth="1" style="261"/>
    <col min="2" max="16384" width="9.140625" customWidth="1" style="261"/>
  </cols>
  <sheetData>
    <row r="1" s="60" customFormat="1">
      <c r="A1" s="262" t="s">
        <v>1169</v>
      </c>
      <c r="B1" s="262"/>
      <c r="K1" s="65" t="s">
        <v>1</v>
      </c>
    </row>
    <row r="2" ht="17.25" s="61" customFormat="1">
      <c r="A2" s="283" t="s">
        <v>1039</v>
      </c>
      <c r="B2" s="284"/>
      <c r="K2" s="67" t="s">
        <v>3</v>
      </c>
    </row>
    <row r="3" s="60" customFormat="1">
      <c r="A3" s="263" t="s">
        <v>285</v>
      </c>
      <c r="B3" s="265" t="e">
        <f>SUBSTITUTE(#REF!,"Source","CRF")</f>
        <v>#REF!</v>
      </c>
    </row>
    <row r="4" s="60" customFormat="1">
      <c r="A4" s="262"/>
      <c r="B4" s="262"/>
    </row>
    <row r="5">
      <c r="A5" s="270" t="s">
        <v>115</v>
      </c>
      <c r="B5" s="101" t="s">
        <v>286</v>
      </c>
      <c r="C5" s="75" t="s">
        <v>287</v>
      </c>
      <c r="D5" s="75" t="s">
        <v>288</v>
      </c>
      <c r="E5" s="75" t="s">
        <v>289</v>
      </c>
      <c r="F5" s="75" t="s">
        <v>290</v>
      </c>
      <c r="G5" s="75" t="s">
        <v>291</v>
      </c>
      <c r="H5" s="75" t="s">
        <v>292</v>
      </c>
      <c r="I5" s="75" t="s">
        <v>293</v>
      </c>
      <c r="J5" s="75" t="s">
        <v>294</v>
      </c>
      <c r="K5" s="75" t="s">
        <v>295</v>
      </c>
    </row>
    <row r="6">
      <c r="A6" s="271"/>
      <c r="B6" s="102" t="s">
        <v>15</v>
      </c>
      <c r="C6" s="76" t="s">
        <v>15</v>
      </c>
      <c r="D6" s="76" t="s">
        <v>15</v>
      </c>
      <c r="E6" s="76" t="s">
        <v>15</v>
      </c>
      <c r="F6" s="76" t="s">
        <v>15</v>
      </c>
      <c r="G6" s="76" t="s">
        <v>15</v>
      </c>
      <c r="H6" s="76" t="s">
        <v>15</v>
      </c>
      <c r="I6" s="76" t="s">
        <v>15</v>
      </c>
      <c r="J6" s="76" t="s">
        <v>15</v>
      </c>
      <c r="K6" s="76" t="s">
        <v>15</v>
      </c>
    </row>
    <row r="7">
      <c r="A7" s="77" t="s">
        <v>964</v>
      </c>
      <c r="B7" s="80" t="s">
        <v>1170</v>
      </c>
      <c r="C7" s="83" t="s">
        <v>1171</v>
      </c>
      <c r="D7" s="83" t="s">
        <v>1172</v>
      </c>
      <c r="E7" s="83" t="s">
        <v>1173</v>
      </c>
      <c r="F7" s="83" t="s">
        <v>376</v>
      </c>
      <c r="G7" s="83" t="s">
        <v>1174</v>
      </c>
      <c r="H7" s="83" t="s">
        <v>1175</v>
      </c>
      <c r="I7" s="83" t="s">
        <v>1176</v>
      </c>
      <c r="J7" s="83" t="s">
        <v>1177</v>
      </c>
      <c r="K7" s="83" t="s">
        <v>1178</v>
      </c>
    </row>
    <row r="8">
      <c r="A8" s="84" t="s">
        <v>965</v>
      </c>
      <c r="B8" s="86" t="s">
        <v>1170</v>
      </c>
      <c r="C8" s="86" t="s">
        <v>1171</v>
      </c>
      <c r="D8" s="86" t="s">
        <v>1172</v>
      </c>
      <c r="E8" s="86" t="s">
        <v>1173</v>
      </c>
      <c r="F8" s="86" t="s">
        <v>376</v>
      </c>
      <c r="G8" s="86" t="s">
        <v>1174</v>
      </c>
      <c r="H8" s="86" t="s">
        <v>1175</v>
      </c>
      <c r="I8" s="86" t="s">
        <v>1176</v>
      </c>
      <c r="J8" s="86" t="s">
        <v>1177</v>
      </c>
      <c r="K8" s="86" t="s">
        <v>1178</v>
      </c>
    </row>
    <row r="9">
      <c r="A9" s="84" t="s">
        <v>966</v>
      </c>
      <c r="B9" s="86" t="s">
        <v>1179</v>
      </c>
      <c r="C9" s="86" t="s">
        <v>1179</v>
      </c>
      <c r="D9" s="86" t="s">
        <v>1180</v>
      </c>
      <c r="E9" s="86" t="s">
        <v>1179</v>
      </c>
      <c r="F9" s="86" t="s">
        <v>416</v>
      </c>
      <c r="G9" s="86" t="s">
        <v>1181</v>
      </c>
      <c r="H9" s="86" t="s">
        <v>1182</v>
      </c>
      <c r="I9" s="86" t="s">
        <v>759</v>
      </c>
      <c r="J9" s="86" t="s">
        <v>1183</v>
      </c>
      <c r="K9" s="86" t="s">
        <v>1055</v>
      </c>
    </row>
    <row r="10">
      <c r="A10" s="84" t="s">
        <v>967</v>
      </c>
      <c r="B10" s="86" t="s">
        <v>1184</v>
      </c>
      <c r="C10" s="86" t="s">
        <v>1185</v>
      </c>
      <c r="D10" s="86" t="s">
        <v>1186</v>
      </c>
      <c r="E10" s="86" t="s">
        <v>1187</v>
      </c>
      <c r="F10" s="86" t="s">
        <v>1188</v>
      </c>
      <c r="G10" s="86" t="s">
        <v>1189</v>
      </c>
      <c r="H10" s="86" t="s">
        <v>1190</v>
      </c>
      <c r="I10" s="86" t="s">
        <v>1191</v>
      </c>
      <c r="J10" s="86" t="s">
        <v>1192</v>
      </c>
      <c r="K10" s="86" t="s">
        <v>1193</v>
      </c>
    </row>
    <row r="11">
      <c r="A11" s="84" t="s">
        <v>968</v>
      </c>
      <c r="B11" s="86" t="s">
        <v>1194</v>
      </c>
      <c r="C11" s="86" t="s">
        <v>1195</v>
      </c>
      <c r="D11" s="86" t="s">
        <v>1196</v>
      </c>
      <c r="E11" s="86" t="s">
        <v>1197</v>
      </c>
      <c r="F11" s="86" t="s">
        <v>1198</v>
      </c>
      <c r="G11" s="86" t="s">
        <v>1199</v>
      </c>
      <c r="H11" s="86" t="s">
        <v>1200</v>
      </c>
      <c r="I11" s="86" t="s">
        <v>1201</v>
      </c>
      <c r="J11" s="86" t="s">
        <v>1202</v>
      </c>
      <c r="K11" s="86" t="s">
        <v>1203</v>
      </c>
    </row>
    <row r="12">
      <c r="A12" s="84" t="s">
        <v>969</v>
      </c>
      <c r="B12" s="86" t="s">
        <v>1204</v>
      </c>
      <c r="C12" s="86" t="s">
        <v>1205</v>
      </c>
      <c r="D12" s="86" t="s">
        <v>1206</v>
      </c>
      <c r="E12" s="86" t="s">
        <v>1207</v>
      </c>
      <c r="F12" s="86" t="s">
        <v>1208</v>
      </c>
      <c r="G12" s="86" t="s">
        <v>1209</v>
      </c>
      <c r="H12" s="86" t="s">
        <v>1210</v>
      </c>
      <c r="I12" s="86" t="s">
        <v>1211</v>
      </c>
      <c r="J12" s="86" t="s">
        <v>1212</v>
      </c>
      <c r="K12" s="86" t="s">
        <v>1213</v>
      </c>
    </row>
    <row r="13">
      <c r="A13" s="84" t="s">
        <v>970</v>
      </c>
      <c r="B13" s="86" t="s">
        <v>82</v>
      </c>
      <c r="C13" s="86" t="s">
        <v>82</v>
      </c>
      <c r="D13" s="86" t="s">
        <v>82</v>
      </c>
      <c r="E13" s="86" t="s">
        <v>82</v>
      </c>
      <c r="F13" s="86" t="s">
        <v>82</v>
      </c>
      <c r="G13" s="86" t="s">
        <v>82</v>
      </c>
      <c r="H13" s="86" t="s">
        <v>82</v>
      </c>
      <c r="I13" s="86" t="s">
        <v>82</v>
      </c>
      <c r="J13" s="86" t="s">
        <v>82</v>
      </c>
      <c r="K13" s="86" t="s">
        <v>82</v>
      </c>
    </row>
    <row r="14">
      <c r="A14" s="84" t="s">
        <v>971</v>
      </c>
      <c r="B14" s="86" t="s">
        <v>997</v>
      </c>
      <c r="C14" s="86" t="s">
        <v>997</v>
      </c>
      <c r="D14" s="86" t="s">
        <v>997</v>
      </c>
      <c r="E14" s="86" t="s">
        <v>997</v>
      </c>
      <c r="F14" s="86" t="s">
        <v>997</v>
      </c>
      <c r="G14" s="86" t="s">
        <v>997</v>
      </c>
      <c r="H14" s="86" t="s">
        <v>997</v>
      </c>
      <c r="I14" s="86" t="s">
        <v>997</v>
      </c>
      <c r="J14" s="86" t="s">
        <v>997</v>
      </c>
      <c r="K14" s="86" t="s">
        <v>997</v>
      </c>
    </row>
    <row r="15">
      <c r="A15" s="84" t="s">
        <v>972</v>
      </c>
      <c r="B15" s="86" t="s">
        <v>82</v>
      </c>
      <c r="C15" s="86" t="s">
        <v>82</v>
      </c>
      <c r="D15" s="86" t="s">
        <v>82</v>
      </c>
      <c r="E15" s="86" t="s">
        <v>82</v>
      </c>
      <c r="F15" s="86" t="s">
        <v>82</v>
      </c>
      <c r="G15" s="86" t="s">
        <v>82</v>
      </c>
      <c r="H15" s="86" t="s">
        <v>82</v>
      </c>
      <c r="I15" s="86" t="s">
        <v>82</v>
      </c>
      <c r="J15" s="86" t="s">
        <v>82</v>
      </c>
      <c r="K15" s="86" t="s">
        <v>82</v>
      </c>
    </row>
    <row r="16">
      <c r="A16" s="84" t="s">
        <v>973</v>
      </c>
      <c r="B16" s="86" t="s">
        <v>997</v>
      </c>
      <c r="C16" s="86" t="s">
        <v>997</v>
      </c>
      <c r="D16" s="86" t="s">
        <v>997</v>
      </c>
      <c r="E16" s="86" t="s">
        <v>997</v>
      </c>
      <c r="F16" s="86" t="s">
        <v>997</v>
      </c>
      <c r="G16" s="86" t="s">
        <v>997</v>
      </c>
      <c r="H16" s="86" t="s">
        <v>997</v>
      </c>
      <c r="I16" s="86" t="s">
        <v>997</v>
      </c>
      <c r="J16" s="86" t="s">
        <v>997</v>
      </c>
      <c r="K16" s="86" t="s">
        <v>997</v>
      </c>
    </row>
    <row r="17">
      <c r="A17" s="84" t="s">
        <v>974</v>
      </c>
      <c r="B17" s="86" t="s">
        <v>82</v>
      </c>
      <c r="C17" s="86" t="s">
        <v>82</v>
      </c>
      <c r="D17" s="86" t="s">
        <v>82</v>
      </c>
      <c r="E17" s="86" t="s">
        <v>82</v>
      </c>
      <c r="F17" s="86" t="s">
        <v>82</v>
      </c>
      <c r="G17" s="86" t="s">
        <v>82</v>
      </c>
      <c r="H17" s="86" t="s">
        <v>82</v>
      </c>
      <c r="I17" s="86" t="s">
        <v>82</v>
      </c>
      <c r="J17" s="86" t="s">
        <v>82</v>
      </c>
      <c r="K17" s="86" t="s">
        <v>82</v>
      </c>
    </row>
    <row r="18">
      <c r="A18" s="84" t="s">
        <v>975</v>
      </c>
      <c r="B18" s="86" t="s">
        <v>82</v>
      </c>
      <c r="C18" s="86" t="s">
        <v>82</v>
      </c>
      <c r="D18" s="86" t="s">
        <v>82</v>
      </c>
      <c r="E18" s="86" t="s">
        <v>82</v>
      </c>
      <c r="F18" s="86" t="s">
        <v>82</v>
      </c>
      <c r="G18" s="86" t="s">
        <v>82</v>
      </c>
      <c r="H18" s="86" t="s">
        <v>82</v>
      </c>
      <c r="I18" s="86" t="s">
        <v>82</v>
      </c>
      <c r="J18" s="86" t="s">
        <v>82</v>
      </c>
      <c r="K18" s="86" t="s">
        <v>82</v>
      </c>
    </row>
    <row r="19">
      <c r="A19" s="84" t="s">
        <v>976</v>
      </c>
      <c r="B19" s="86" t="s">
        <v>82</v>
      </c>
      <c r="C19" s="86" t="s">
        <v>82</v>
      </c>
      <c r="D19" s="86" t="s">
        <v>82</v>
      </c>
      <c r="E19" s="86" t="s">
        <v>82</v>
      </c>
      <c r="F19" s="86" t="s">
        <v>82</v>
      </c>
      <c r="G19" s="86" t="s">
        <v>82</v>
      </c>
      <c r="H19" s="86" t="s">
        <v>82</v>
      </c>
      <c r="I19" s="86" t="s">
        <v>82</v>
      </c>
      <c r="J19" s="86" t="s">
        <v>82</v>
      </c>
      <c r="K19" s="86" t="s">
        <v>82</v>
      </c>
    </row>
    <row r="20">
      <c r="A20" s="84" t="s">
        <v>977</v>
      </c>
      <c r="B20" s="86" t="s">
        <v>82</v>
      </c>
      <c r="C20" s="86" t="s">
        <v>82</v>
      </c>
      <c r="D20" s="86" t="s">
        <v>82</v>
      </c>
      <c r="E20" s="86" t="s">
        <v>82</v>
      </c>
      <c r="F20" s="86" t="s">
        <v>82</v>
      </c>
      <c r="G20" s="86" t="s">
        <v>82</v>
      </c>
      <c r="H20" s="86" t="s">
        <v>82</v>
      </c>
      <c r="I20" s="86" t="s">
        <v>82</v>
      </c>
      <c r="J20" s="86" t="s">
        <v>82</v>
      </c>
      <c r="K20" s="86" t="s">
        <v>82</v>
      </c>
    </row>
    <row r="21">
      <c r="A21" s="84" t="s">
        <v>978</v>
      </c>
      <c r="B21" s="86" t="s">
        <v>82</v>
      </c>
      <c r="C21" s="86" t="s">
        <v>82</v>
      </c>
      <c r="D21" s="86" t="s">
        <v>82</v>
      </c>
      <c r="E21" s="86" t="s">
        <v>82</v>
      </c>
      <c r="F21" s="86" t="s">
        <v>82</v>
      </c>
      <c r="G21" s="86" t="s">
        <v>82</v>
      </c>
      <c r="H21" s="86" t="s">
        <v>82</v>
      </c>
      <c r="I21" s="86" t="s">
        <v>82</v>
      </c>
      <c r="J21" s="86" t="s">
        <v>82</v>
      </c>
      <c r="K21" s="86" t="s">
        <v>82</v>
      </c>
    </row>
    <row r="22">
      <c r="A22" s="84" t="s">
        <v>979</v>
      </c>
      <c r="B22" s="86" t="s">
        <v>82</v>
      </c>
      <c r="C22" s="86" t="s">
        <v>82</v>
      </c>
      <c r="D22" s="86" t="s">
        <v>82</v>
      </c>
      <c r="E22" s="86" t="s">
        <v>82</v>
      </c>
      <c r="F22" s="86" t="s">
        <v>82</v>
      </c>
      <c r="G22" s="86" t="s">
        <v>82</v>
      </c>
      <c r="H22" s="86" t="s">
        <v>82</v>
      </c>
      <c r="I22" s="86" t="s">
        <v>82</v>
      </c>
      <c r="J22" s="86" t="s">
        <v>82</v>
      </c>
      <c r="K22" s="86" t="s">
        <v>82</v>
      </c>
    </row>
    <row r="23">
      <c r="A23" s="84" t="s">
        <v>980</v>
      </c>
      <c r="B23" s="86" t="s">
        <v>15</v>
      </c>
      <c r="C23" s="86" t="s">
        <v>15</v>
      </c>
      <c r="D23" s="86" t="s">
        <v>15</v>
      </c>
      <c r="E23" s="86" t="s">
        <v>15</v>
      </c>
      <c r="F23" s="86" t="s">
        <v>15</v>
      </c>
      <c r="G23" s="86" t="s">
        <v>15</v>
      </c>
      <c r="H23" s="86" t="s">
        <v>15</v>
      </c>
      <c r="I23" s="86" t="s">
        <v>15</v>
      </c>
      <c r="J23" s="86" t="s">
        <v>15</v>
      </c>
      <c r="K23" s="86" t="s">
        <v>15</v>
      </c>
    </row>
    <row r="24">
      <c r="A24" s="84" t="s">
        <v>981</v>
      </c>
      <c r="B24" s="86" t="s">
        <v>15</v>
      </c>
      <c r="C24" s="86" t="s">
        <v>15</v>
      </c>
      <c r="D24" s="86" t="s">
        <v>15</v>
      </c>
      <c r="E24" s="86" t="s">
        <v>15</v>
      </c>
      <c r="F24" s="86" t="s">
        <v>15</v>
      </c>
      <c r="G24" s="86" t="s">
        <v>15</v>
      </c>
      <c r="H24" s="86" t="s">
        <v>15</v>
      </c>
      <c r="I24" s="86" t="s">
        <v>15</v>
      </c>
      <c r="J24" s="86" t="s">
        <v>15</v>
      </c>
      <c r="K24" s="86" t="s">
        <v>15</v>
      </c>
    </row>
    <row r="25">
      <c r="A25" s="84" t="s">
        <v>982</v>
      </c>
      <c r="B25" s="86" t="s">
        <v>82</v>
      </c>
      <c r="C25" s="86" t="s">
        <v>82</v>
      </c>
      <c r="D25" s="86" t="s">
        <v>82</v>
      </c>
      <c r="E25" s="86" t="s">
        <v>82</v>
      </c>
      <c r="F25" s="86" t="s">
        <v>82</v>
      </c>
      <c r="G25" s="86" t="s">
        <v>82</v>
      </c>
      <c r="H25" s="86" t="s">
        <v>82</v>
      </c>
      <c r="I25" s="86" t="s">
        <v>82</v>
      </c>
      <c r="J25" s="86" t="s">
        <v>82</v>
      </c>
      <c r="K25" s="86" t="s">
        <v>82</v>
      </c>
    </row>
    <row r="26">
      <c r="A26" s="84" t="s">
        <v>983</v>
      </c>
      <c r="B26" s="86" t="s">
        <v>82</v>
      </c>
      <c r="C26" s="86" t="s">
        <v>82</v>
      </c>
      <c r="D26" s="86" t="s">
        <v>82</v>
      </c>
      <c r="E26" s="86" t="s">
        <v>82</v>
      </c>
      <c r="F26" s="86" t="s">
        <v>82</v>
      </c>
      <c r="G26" s="86" t="s">
        <v>82</v>
      </c>
      <c r="H26" s="86" t="s">
        <v>82</v>
      </c>
      <c r="I26" s="86" t="s">
        <v>82</v>
      </c>
      <c r="J26" s="86" t="s">
        <v>82</v>
      </c>
      <c r="K26" s="86" t="s">
        <v>82</v>
      </c>
    </row>
    <row r="27">
      <c r="A27" s="84" t="s">
        <v>984</v>
      </c>
      <c r="B27" s="86" t="s">
        <v>79</v>
      </c>
      <c r="C27" s="86" t="s">
        <v>79</v>
      </c>
      <c r="D27" s="86" t="s">
        <v>349</v>
      </c>
      <c r="E27" s="86" t="s">
        <v>79</v>
      </c>
      <c r="F27" s="86" t="s">
        <v>349</v>
      </c>
      <c r="G27" s="86" t="s">
        <v>349</v>
      </c>
      <c r="H27" s="86" t="s">
        <v>349</v>
      </c>
      <c r="I27" s="86" t="s">
        <v>349</v>
      </c>
      <c r="J27" s="86" t="s">
        <v>349</v>
      </c>
      <c r="K27" s="86" t="s">
        <v>79</v>
      </c>
    </row>
    <row r="28">
      <c r="A28" s="84" t="s">
        <v>990</v>
      </c>
      <c r="B28" s="86" t="s">
        <v>15</v>
      </c>
      <c r="C28" s="86" t="s">
        <v>15</v>
      </c>
      <c r="D28" s="86" t="s">
        <v>15</v>
      </c>
      <c r="E28" s="86" t="s">
        <v>15</v>
      </c>
      <c r="F28" s="86" t="s">
        <v>15</v>
      </c>
      <c r="G28" s="86" t="s">
        <v>15</v>
      </c>
      <c r="H28" s="86" t="s">
        <v>15</v>
      </c>
      <c r="I28" s="86" t="s">
        <v>15</v>
      </c>
      <c r="J28" s="86" t="s">
        <v>15</v>
      </c>
      <c r="K28" s="86" t="s">
        <v>15</v>
      </c>
    </row>
    <row r="29">
      <c r="A29" s="84" t="s">
        <v>995</v>
      </c>
      <c r="B29" s="86" t="s">
        <v>15</v>
      </c>
      <c r="C29" s="86" t="s">
        <v>15</v>
      </c>
      <c r="D29" s="86" t="s">
        <v>15</v>
      </c>
      <c r="E29" s="86" t="s">
        <v>15</v>
      </c>
      <c r="F29" s="86" t="s">
        <v>15</v>
      </c>
      <c r="G29" s="86" t="s">
        <v>15</v>
      </c>
      <c r="H29" s="86" t="s">
        <v>15</v>
      </c>
      <c r="I29" s="86" t="s">
        <v>15</v>
      </c>
      <c r="J29" s="86" t="s">
        <v>15</v>
      </c>
      <c r="K29" s="86" t="s">
        <v>15</v>
      </c>
    </row>
    <row r="30">
      <c r="A30" s="84" t="s">
        <v>996</v>
      </c>
      <c r="B30" s="86" t="s">
        <v>15</v>
      </c>
      <c r="C30" s="86" t="s">
        <v>15</v>
      </c>
      <c r="D30" s="86" t="s">
        <v>15</v>
      </c>
      <c r="E30" s="86" t="s">
        <v>15</v>
      </c>
      <c r="F30" s="86" t="s">
        <v>15</v>
      </c>
      <c r="G30" s="86" t="s">
        <v>15</v>
      </c>
      <c r="H30" s="86" t="s">
        <v>15</v>
      </c>
      <c r="I30" s="86" t="s">
        <v>15</v>
      </c>
      <c r="J30" s="86" t="s">
        <v>15</v>
      </c>
      <c r="K30" s="86" t="s">
        <v>15</v>
      </c>
    </row>
    <row r="31">
      <c r="A31" s="84" t="s">
        <v>998</v>
      </c>
      <c r="B31" s="86" t="s">
        <v>15</v>
      </c>
      <c r="C31" s="86" t="s">
        <v>15</v>
      </c>
      <c r="D31" s="86" t="s">
        <v>15</v>
      </c>
      <c r="E31" s="86" t="s">
        <v>15</v>
      </c>
      <c r="F31" s="86" t="s">
        <v>15</v>
      </c>
      <c r="G31" s="86" t="s">
        <v>15</v>
      </c>
      <c r="H31" s="86" t="s">
        <v>15</v>
      </c>
      <c r="I31" s="86" t="s">
        <v>15</v>
      </c>
      <c r="J31" s="86" t="s">
        <v>15</v>
      </c>
      <c r="K31" s="86" t="s">
        <v>15</v>
      </c>
    </row>
    <row r="32">
      <c r="A32" s="84" t="s">
        <v>1000</v>
      </c>
      <c r="B32" s="86" t="s">
        <v>15</v>
      </c>
      <c r="C32" s="86" t="s">
        <v>15</v>
      </c>
      <c r="D32" s="86" t="s">
        <v>15</v>
      </c>
      <c r="E32" s="86" t="s">
        <v>15</v>
      </c>
      <c r="F32" s="86" t="s">
        <v>15</v>
      </c>
      <c r="G32" s="86" t="s">
        <v>15</v>
      </c>
      <c r="H32" s="86" t="s">
        <v>15</v>
      </c>
      <c r="I32" s="86" t="s">
        <v>15</v>
      </c>
      <c r="J32" s="86" t="s">
        <v>15</v>
      </c>
      <c r="K32" s="86" t="s">
        <v>15</v>
      </c>
    </row>
    <row r="33">
      <c r="A33" s="84" t="s">
        <v>1001</v>
      </c>
      <c r="B33" s="86" t="s">
        <v>15</v>
      </c>
      <c r="C33" s="86" t="s">
        <v>15</v>
      </c>
      <c r="D33" s="86" t="s">
        <v>15</v>
      </c>
      <c r="E33" s="86" t="s">
        <v>15</v>
      </c>
      <c r="F33" s="86" t="s">
        <v>15</v>
      </c>
      <c r="G33" s="86" t="s">
        <v>15</v>
      </c>
      <c r="H33" s="86" t="s">
        <v>15</v>
      </c>
      <c r="I33" s="86" t="s">
        <v>15</v>
      </c>
      <c r="J33" s="86" t="s">
        <v>15</v>
      </c>
      <c r="K33" s="86" t="s">
        <v>15</v>
      </c>
    </row>
    <row r="34">
      <c r="A34" s="84" t="s">
        <v>1002</v>
      </c>
      <c r="B34" s="86" t="s">
        <v>82</v>
      </c>
      <c r="C34" s="86" t="s">
        <v>82</v>
      </c>
      <c r="D34" s="86" t="s">
        <v>82</v>
      </c>
      <c r="E34" s="86" t="s">
        <v>82</v>
      </c>
      <c r="F34" s="86" t="s">
        <v>82</v>
      </c>
      <c r="G34" s="86" t="s">
        <v>82</v>
      </c>
      <c r="H34" s="86" t="s">
        <v>82</v>
      </c>
      <c r="I34" s="86" t="s">
        <v>82</v>
      </c>
      <c r="J34" s="86" t="s">
        <v>82</v>
      </c>
      <c r="K34" s="86" t="s">
        <v>82</v>
      </c>
    </row>
    <row r="35">
      <c r="A35" s="84" t="s">
        <v>1003</v>
      </c>
      <c r="B35" s="86" t="s">
        <v>79</v>
      </c>
      <c r="C35" s="86" t="s">
        <v>79</v>
      </c>
      <c r="D35" s="86" t="s">
        <v>349</v>
      </c>
      <c r="E35" s="86" t="s">
        <v>79</v>
      </c>
      <c r="F35" s="86" t="s">
        <v>349</v>
      </c>
      <c r="G35" s="86" t="s">
        <v>349</v>
      </c>
      <c r="H35" s="86" t="s">
        <v>349</v>
      </c>
      <c r="I35" s="86" t="s">
        <v>349</v>
      </c>
      <c r="J35" s="86" t="s">
        <v>349</v>
      </c>
      <c r="K35" s="86" t="s">
        <v>79</v>
      </c>
    </row>
    <row r="36">
      <c r="A36" s="84" t="s">
        <v>1004</v>
      </c>
      <c r="B36" s="86" t="s">
        <v>82</v>
      </c>
      <c r="C36" s="86" t="s">
        <v>82</v>
      </c>
      <c r="D36" s="86" t="s">
        <v>82</v>
      </c>
      <c r="E36" s="86" t="s">
        <v>82</v>
      </c>
      <c r="F36" s="86" t="s">
        <v>82</v>
      </c>
      <c r="G36" s="86" t="s">
        <v>82</v>
      </c>
      <c r="H36" s="86" t="s">
        <v>82</v>
      </c>
      <c r="I36" s="86" t="s">
        <v>82</v>
      </c>
      <c r="J36" s="86" t="s">
        <v>82</v>
      </c>
      <c r="K36" s="86" t="s">
        <v>82</v>
      </c>
    </row>
    <row r="37">
      <c r="A37" s="84" t="s">
        <v>1005</v>
      </c>
      <c r="B37" s="86" t="s">
        <v>113</v>
      </c>
      <c r="C37" s="86" t="s">
        <v>82</v>
      </c>
      <c r="D37" s="86" t="s">
        <v>113</v>
      </c>
      <c r="E37" s="86" t="s">
        <v>113</v>
      </c>
      <c r="F37" s="86" t="s">
        <v>113</v>
      </c>
      <c r="G37" s="86" t="s">
        <v>113</v>
      </c>
      <c r="H37" s="86" t="s">
        <v>113</v>
      </c>
      <c r="I37" s="86" t="s">
        <v>113</v>
      </c>
      <c r="J37" s="86" t="s">
        <v>113</v>
      </c>
      <c r="K37" s="86" t="s">
        <v>113</v>
      </c>
    </row>
    <row r="38">
      <c r="A38" s="84" t="s">
        <v>1086</v>
      </c>
      <c r="B38" s="86" t="s">
        <v>1214</v>
      </c>
      <c r="C38" s="86" t="s">
        <v>1215</v>
      </c>
      <c r="D38" s="86" t="s">
        <v>1216</v>
      </c>
      <c r="E38" s="86" t="s">
        <v>1217</v>
      </c>
      <c r="F38" s="86" t="s">
        <v>531</v>
      </c>
      <c r="G38" s="86" t="s">
        <v>1218</v>
      </c>
      <c r="H38" s="86" t="s">
        <v>751</v>
      </c>
      <c r="I38" s="86" t="s">
        <v>1219</v>
      </c>
      <c r="J38" s="86" t="s">
        <v>1220</v>
      </c>
      <c r="K38" s="86" t="s">
        <v>1221</v>
      </c>
    </row>
    <row r="39">
      <c r="A39" s="84" t="s">
        <v>1007</v>
      </c>
      <c r="B39" s="86" t="s">
        <v>1222</v>
      </c>
      <c r="C39" s="86" t="s">
        <v>1223</v>
      </c>
      <c r="D39" s="86" t="s">
        <v>1224</v>
      </c>
      <c r="E39" s="86" t="s">
        <v>1225</v>
      </c>
      <c r="F39" s="86" t="s">
        <v>1226</v>
      </c>
      <c r="G39" s="86" t="s">
        <v>1227</v>
      </c>
      <c r="H39" s="86" t="s">
        <v>1228</v>
      </c>
      <c r="I39" s="86" t="s">
        <v>1229</v>
      </c>
      <c r="J39" s="86" t="s">
        <v>1230</v>
      </c>
      <c r="K39" s="86" t="s">
        <v>1231</v>
      </c>
    </row>
    <row r="40">
      <c r="A40" s="84" t="s">
        <v>1008</v>
      </c>
      <c r="B40" s="86" t="s">
        <v>1232</v>
      </c>
      <c r="C40" s="86" t="s">
        <v>1232</v>
      </c>
      <c r="D40" s="86" t="s">
        <v>1232</v>
      </c>
      <c r="E40" s="86" t="s">
        <v>1232</v>
      </c>
      <c r="F40" s="86" t="s">
        <v>1232</v>
      </c>
      <c r="G40" s="86" t="s">
        <v>1233</v>
      </c>
      <c r="H40" s="86" t="s">
        <v>1234</v>
      </c>
      <c r="I40" s="86" t="s">
        <v>1235</v>
      </c>
      <c r="J40" s="86" t="s">
        <v>1236</v>
      </c>
      <c r="K40" s="86" t="s">
        <v>1107</v>
      </c>
    </row>
    <row r="41">
      <c r="A41" s="84" t="s">
        <v>1009</v>
      </c>
      <c r="B41" s="86" t="s">
        <v>1237</v>
      </c>
      <c r="C41" s="86" t="s">
        <v>1238</v>
      </c>
      <c r="D41" s="86" t="s">
        <v>1239</v>
      </c>
      <c r="E41" s="86" t="s">
        <v>1240</v>
      </c>
      <c r="F41" s="86" t="s">
        <v>1241</v>
      </c>
      <c r="G41" s="86" t="s">
        <v>1242</v>
      </c>
      <c r="H41" s="86" t="s">
        <v>1243</v>
      </c>
      <c r="I41" s="86" t="s">
        <v>1244</v>
      </c>
      <c r="J41" s="86" t="s">
        <v>1245</v>
      </c>
      <c r="K41" s="86" t="s">
        <v>1246</v>
      </c>
    </row>
    <row r="42">
      <c r="A42" s="84" t="s">
        <v>1010</v>
      </c>
      <c r="B42" s="86" t="s">
        <v>226</v>
      </c>
      <c r="C42" s="86" t="s">
        <v>1247</v>
      </c>
      <c r="D42" s="86" t="s">
        <v>351</v>
      </c>
      <c r="E42" s="86" t="s">
        <v>1248</v>
      </c>
      <c r="F42" s="86" t="s">
        <v>1249</v>
      </c>
      <c r="G42" s="86" t="s">
        <v>1249</v>
      </c>
      <c r="H42" s="86" t="s">
        <v>803</v>
      </c>
      <c r="I42" s="86" t="s">
        <v>803</v>
      </c>
      <c r="J42" s="86" t="s">
        <v>1250</v>
      </c>
      <c r="K42" s="86" t="s">
        <v>1250</v>
      </c>
    </row>
    <row r="43">
      <c r="A43" s="84" t="s">
        <v>1011</v>
      </c>
      <c r="B43" s="86" t="s">
        <v>1251</v>
      </c>
      <c r="C43" s="86" t="s">
        <v>1252</v>
      </c>
      <c r="D43" s="86" t="s">
        <v>1253</v>
      </c>
      <c r="E43" s="86" t="s">
        <v>1254</v>
      </c>
      <c r="F43" s="86" t="s">
        <v>1255</v>
      </c>
      <c r="G43" s="86" t="s">
        <v>1256</v>
      </c>
      <c r="H43" s="86" t="s">
        <v>1257</v>
      </c>
      <c r="I43" s="86" t="s">
        <v>1258</v>
      </c>
      <c r="J43" s="86" t="s">
        <v>1125</v>
      </c>
      <c r="K43" s="86" t="s">
        <v>1125</v>
      </c>
    </row>
    <row r="44">
      <c r="A44" s="84" t="s">
        <v>1012</v>
      </c>
      <c r="B44" s="86" t="s">
        <v>987</v>
      </c>
      <c r="C44" s="86" t="s">
        <v>1259</v>
      </c>
      <c r="D44" s="86" t="s">
        <v>1023</v>
      </c>
      <c r="E44" s="86" t="s">
        <v>1260</v>
      </c>
      <c r="F44" s="86" t="s">
        <v>1261</v>
      </c>
      <c r="G44" s="86" t="s">
        <v>270</v>
      </c>
      <c r="H44" s="86" t="s">
        <v>1262</v>
      </c>
      <c r="I44" s="86" t="s">
        <v>1263</v>
      </c>
      <c r="J44" s="86" t="s">
        <v>1143</v>
      </c>
      <c r="K44" s="86" t="s">
        <v>1264</v>
      </c>
    </row>
    <row r="45">
      <c r="A45" s="84" t="s">
        <v>1013</v>
      </c>
      <c r="B45" s="86" t="s">
        <v>1265</v>
      </c>
      <c r="C45" s="86" t="s">
        <v>1266</v>
      </c>
      <c r="D45" s="86" t="s">
        <v>1267</v>
      </c>
      <c r="E45" s="86" t="s">
        <v>1268</v>
      </c>
      <c r="F45" s="86" t="s">
        <v>1269</v>
      </c>
      <c r="G45" s="86" t="s">
        <v>1270</v>
      </c>
      <c r="H45" s="86" t="s">
        <v>1271</v>
      </c>
      <c r="I45" s="86" t="s">
        <v>1272</v>
      </c>
      <c r="J45" s="86" t="s">
        <v>1273</v>
      </c>
      <c r="K45" s="86" t="s">
        <v>1274</v>
      </c>
    </row>
    <row r="46">
      <c r="A46" s="84" t="s">
        <v>1014</v>
      </c>
      <c r="B46" s="86" t="s">
        <v>82</v>
      </c>
      <c r="C46" s="86" t="s">
        <v>82</v>
      </c>
      <c r="D46" s="86" t="s">
        <v>82</v>
      </c>
      <c r="E46" s="86" t="s">
        <v>82</v>
      </c>
      <c r="F46" s="86" t="s">
        <v>82</v>
      </c>
      <c r="G46" s="86" t="s">
        <v>82</v>
      </c>
      <c r="H46" s="86" t="s">
        <v>82</v>
      </c>
      <c r="I46" s="86" t="s">
        <v>82</v>
      </c>
      <c r="J46" s="86" t="s">
        <v>82</v>
      </c>
      <c r="K46" s="86" t="s">
        <v>82</v>
      </c>
    </row>
    <row r="47">
      <c r="A47" s="84" t="s">
        <v>1015</v>
      </c>
      <c r="B47" s="86" t="s">
        <v>87</v>
      </c>
      <c r="C47" s="86" t="s">
        <v>87</v>
      </c>
      <c r="D47" s="86" t="s">
        <v>87</v>
      </c>
      <c r="E47" s="86" t="s">
        <v>87</v>
      </c>
      <c r="F47" s="86" t="s">
        <v>87</v>
      </c>
      <c r="G47" s="86" t="s">
        <v>87</v>
      </c>
      <c r="H47" s="86" t="s">
        <v>87</v>
      </c>
      <c r="I47" s="86" t="s">
        <v>87</v>
      </c>
      <c r="J47" s="86" t="s">
        <v>87</v>
      </c>
      <c r="K47" s="86" t="s">
        <v>87</v>
      </c>
    </row>
    <row r="48">
      <c r="A48" s="84" t="s">
        <v>1016</v>
      </c>
      <c r="B48" s="86" t="s">
        <v>82</v>
      </c>
      <c r="C48" s="86" t="s">
        <v>82</v>
      </c>
      <c r="D48" s="86" t="s">
        <v>82</v>
      </c>
      <c r="E48" s="86" t="s">
        <v>82</v>
      </c>
      <c r="F48" s="86" t="s">
        <v>82</v>
      </c>
      <c r="G48" s="86" t="s">
        <v>82</v>
      </c>
      <c r="H48" s="86" t="s">
        <v>82</v>
      </c>
      <c r="I48" s="86" t="s">
        <v>82</v>
      </c>
      <c r="J48" s="86" t="s">
        <v>82</v>
      </c>
      <c r="K48" s="86" t="s">
        <v>82</v>
      </c>
    </row>
    <row r="49">
      <c r="A49" s="84" t="s">
        <v>1017</v>
      </c>
      <c r="B49" s="86" t="s">
        <v>15</v>
      </c>
      <c r="C49" s="86" t="s">
        <v>15</v>
      </c>
      <c r="D49" s="86" t="s">
        <v>15</v>
      </c>
      <c r="E49" s="86" t="s">
        <v>15</v>
      </c>
      <c r="F49" s="86" t="s">
        <v>15</v>
      </c>
      <c r="G49" s="86" t="s">
        <v>15</v>
      </c>
      <c r="H49" s="86" t="s">
        <v>15</v>
      </c>
      <c r="I49" s="86" t="s">
        <v>15</v>
      </c>
      <c r="J49" s="86" t="s">
        <v>15</v>
      </c>
      <c r="K49" s="86" t="s">
        <v>15</v>
      </c>
    </row>
    <row r="50">
      <c r="A50" s="84" t="s">
        <v>1018</v>
      </c>
      <c r="B50" s="86" t="s">
        <v>87</v>
      </c>
      <c r="C50" s="86" t="s">
        <v>87</v>
      </c>
      <c r="D50" s="86" t="s">
        <v>87</v>
      </c>
      <c r="E50" s="86" t="s">
        <v>87</v>
      </c>
      <c r="F50" s="86" t="s">
        <v>87</v>
      </c>
      <c r="G50" s="86" t="s">
        <v>87</v>
      </c>
      <c r="H50" s="86" t="s">
        <v>87</v>
      </c>
      <c r="I50" s="86" t="s">
        <v>87</v>
      </c>
      <c r="J50" s="86" t="s">
        <v>87</v>
      </c>
      <c r="K50" s="86" t="s">
        <v>87</v>
      </c>
    </row>
    <row r="51">
      <c r="A51" s="84" t="s">
        <v>1019</v>
      </c>
      <c r="B51" s="86" t="s">
        <v>15</v>
      </c>
      <c r="C51" s="86" t="s">
        <v>15</v>
      </c>
      <c r="D51" s="86" t="s">
        <v>15</v>
      </c>
      <c r="E51" s="86" t="s">
        <v>15</v>
      </c>
      <c r="F51" s="86" t="s">
        <v>15</v>
      </c>
      <c r="G51" s="86" t="s">
        <v>15</v>
      </c>
      <c r="H51" s="86" t="s">
        <v>15</v>
      </c>
      <c r="I51" s="86" t="s">
        <v>15</v>
      </c>
      <c r="J51" s="86" t="s">
        <v>15</v>
      </c>
      <c r="K51" s="86" t="s">
        <v>15</v>
      </c>
    </row>
    <row r="52">
      <c r="A52" s="84" t="s">
        <v>1020</v>
      </c>
      <c r="B52" s="86" t="s">
        <v>82</v>
      </c>
      <c r="C52" s="86" t="s">
        <v>82</v>
      </c>
      <c r="D52" s="86" t="s">
        <v>82</v>
      </c>
      <c r="E52" s="86" t="s">
        <v>82</v>
      </c>
      <c r="F52" s="86" t="s">
        <v>82</v>
      </c>
      <c r="G52" s="86" t="s">
        <v>82</v>
      </c>
      <c r="H52" s="86" t="s">
        <v>82</v>
      </c>
      <c r="I52" s="86" t="s">
        <v>82</v>
      </c>
      <c r="J52" s="86" t="s">
        <v>82</v>
      </c>
      <c r="K52" s="86" t="s">
        <v>82</v>
      </c>
    </row>
    <row r="53">
      <c r="A53" s="84" t="s">
        <v>1021</v>
      </c>
      <c r="B53" s="86" t="s">
        <v>82</v>
      </c>
      <c r="C53" s="86" t="s">
        <v>82</v>
      </c>
      <c r="D53" s="86" t="s">
        <v>82</v>
      </c>
      <c r="E53" s="86" t="s">
        <v>82</v>
      </c>
      <c r="F53" s="86" t="s">
        <v>82</v>
      </c>
      <c r="G53" s="86" t="s">
        <v>82</v>
      </c>
      <c r="H53" s="86" t="s">
        <v>82</v>
      </c>
      <c r="I53" s="86" t="s">
        <v>82</v>
      </c>
      <c r="J53" s="86" t="s">
        <v>82</v>
      </c>
      <c r="K53" s="86" t="s">
        <v>82</v>
      </c>
    </row>
    <row r="54">
      <c r="A54" s="84" t="s">
        <v>1138</v>
      </c>
      <c r="B54" s="86" t="s">
        <v>1275</v>
      </c>
      <c r="C54" s="86" t="s">
        <v>1276</v>
      </c>
      <c r="D54" s="86" t="s">
        <v>1277</v>
      </c>
      <c r="E54" s="86" t="s">
        <v>732</v>
      </c>
      <c r="F54" s="86" t="s">
        <v>255</v>
      </c>
      <c r="G54" s="86" t="s">
        <v>732</v>
      </c>
      <c r="H54" s="86" t="s">
        <v>1278</v>
      </c>
      <c r="I54" s="86" t="s">
        <v>1276</v>
      </c>
      <c r="J54" s="86" t="s">
        <v>1279</v>
      </c>
      <c r="K54" s="86" t="s">
        <v>1280</v>
      </c>
    </row>
    <row r="55">
      <c r="A55" s="84" t="s">
        <v>1029</v>
      </c>
      <c r="B55" s="86" t="s">
        <v>1275</v>
      </c>
      <c r="C55" s="86" t="s">
        <v>1276</v>
      </c>
      <c r="D55" s="86" t="s">
        <v>1277</v>
      </c>
      <c r="E55" s="86" t="s">
        <v>732</v>
      </c>
      <c r="F55" s="86" t="s">
        <v>255</v>
      </c>
      <c r="G55" s="86" t="s">
        <v>732</v>
      </c>
      <c r="H55" s="86" t="s">
        <v>1278</v>
      </c>
      <c r="I55" s="86" t="s">
        <v>1276</v>
      </c>
      <c r="J55" s="86" t="s">
        <v>1279</v>
      </c>
      <c r="K55" s="86" t="s">
        <v>1280</v>
      </c>
    </row>
    <row r="56">
      <c r="A56" s="84" t="s">
        <v>1030</v>
      </c>
      <c r="B56" s="86" t="s">
        <v>82</v>
      </c>
      <c r="C56" s="86" t="s">
        <v>82</v>
      </c>
      <c r="D56" s="86" t="s">
        <v>82</v>
      </c>
      <c r="E56" s="86" t="s">
        <v>82</v>
      </c>
      <c r="F56" s="86" t="s">
        <v>82</v>
      </c>
      <c r="G56" s="86" t="s">
        <v>82</v>
      </c>
      <c r="H56" s="86" t="s">
        <v>82</v>
      </c>
      <c r="I56" s="86" t="s">
        <v>82</v>
      </c>
      <c r="J56" s="86" t="s">
        <v>82</v>
      </c>
      <c r="K56" s="86" t="s">
        <v>82</v>
      </c>
    </row>
    <row r="57">
      <c r="A57" s="84" t="s">
        <v>1031</v>
      </c>
      <c r="B57" s="86" t="s">
        <v>82</v>
      </c>
      <c r="C57" s="86" t="s">
        <v>82</v>
      </c>
      <c r="D57" s="86" t="s">
        <v>82</v>
      </c>
      <c r="E57" s="86" t="s">
        <v>82</v>
      </c>
      <c r="F57" s="86" t="s">
        <v>82</v>
      </c>
      <c r="G57" s="86" t="s">
        <v>82</v>
      </c>
      <c r="H57" s="86" t="s">
        <v>82</v>
      </c>
      <c r="I57" s="86" t="s">
        <v>82</v>
      </c>
      <c r="J57" s="86" t="s">
        <v>82</v>
      </c>
      <c r="K57" s="86" t="s">
        <v>82</v>
      </c>
    </row>
    <row r="58">
      <c r="A58" s="84" t="s">
        <v>1032</v>
      </c>
      <c r="B58" s="86" t="s">
        <v>1281</v>
      </c>
      <c r="C58" s="86" t="s">
        <v>1282</v>
      </c>
      <c r="D58" s="86" t="s">
        <v>333</v>
      </c>
      <c r="E58" s="86" t="s">
        <v>1283</v>
      </c>
      <c r="F58" s="86" t="s">
        <v>1284</v>
      </c>
      <c r="G58" s="86" t="s">
        <v>1285</v>
      </c>
      <c r="H58" s="86" t="s">
        <v>1286</v>
      </c>
      <c r="I58" s="86" t="s">
        <v>64</v>
      </c>
      <c r="J58" s="86" t="s">
        <v>1287</v>
      </c>
      <c r="K58" s="86" t="s">
        <v>1288</v>
      </c>
    </row>
    <row r="59">
      <c r="A59" s="84" t="s">
        <v>1033</v>
      </c>
      <c r="B59" s="86" t="s">
        <v>1289</v>
      </c>
      <c r="C59" s="86" t="s">
        <v>1290</v>
      </c>
      <c r="D59" s="86" t="s">
        <v>1291</v>
      </c>
      <c r="E59" s="86" t="s">
        <v>1292</v>
      </c>
      <c r="F59" s="86" t="s">
        <v>1293</v>
      </c>
      <c r="G59" s="86" t="s">
        <v>1294</v>
      </c>
      <c r="H59" s="86" t="s">
        <v>1295</v>
      </c>
      <c r="I59" s="86" t="s">
        <v>1296</v>
      </c>
      <c r="J59" s="86" t="s">
        <v>1297</v>
      </c>
      <c r="K59" s="86" t="s">
        <v>1298</v>
      </c>
    </row>
    <row r="60">
      <c r="A60" s="84" t="s">
        <v>1034</v>
      </c>
      <c r="B60" s="86" t="s">
        <v>113</v>
      </c>
      <c r="C60" s="86" t="s">
        <v>113</v>
      </c>
      <c r="D60" s="86" t="s">
        <v>113</v>
      </c>
      <c r="E60" s="86" t="s">
        <v>113</v>
      </c>
      <c r="F60" s="86" t="s">
        <v>113</v>
      </c>
      <c r="G60" s="86" t="s">
        <v>113</v>
      </c>
      <c r="H60" s="86" t="s">
        <v>113</v>
      </c>
      <c r="I60" s="86" t="s">
        <v>113</v>
      </c>
      <c r="J60" s="86" t="s">
        <v>113</v>
      </c>
      <c r="K60" s="86" t="s">
        <v>113</v>
      </c>
    </row>
    <row r="61">
      <c r="A61" s="84" t="s">
        <v>1035</v>
      </c>
      <c r="B61" s="86" t="s">
        <v>15</v>
      </c>
      <c r="C61" s="86" t="s">
        <v>15</v>
      </c>
      <c r="D61" s="86" t="s">
        <v>15</v>
      </c>
      <c r="E61" s="86" t="s">
        <v>15</v>
      </c>
      <c r="F61" s="86" t="s">
        <v>15</v>
      </c>
      <c r="G61" s="86" t="s">
        <v>15</v>
      </c>
      <c r="H61" s="86" t="s">
        <v>15</v>
      </c>
      <c r="I61" s="86" t="s">
        <v>15</v>
      </c>
      <c r="J61" s="86" t="s">
        <v>15</v>
      </c>
      <c r="K61" s="86" t="s">
        <v>15</v>
      </c>
    </row>
    <row r="62">
      <c r="A62" s="84" t="s">
        <v>1036</v>
      </c>
      <c r="B62" s="86" t="s">
        <v>82</v>
      </c>
      <c r="C62" s="86" t="s">
        <v>82</v>
      </c>
      <c r="D62" s="86" t="s">
        <v>82</v>
      </c>
      <c r="E62" s="86" t="s">
        <v>82</v>
      </c>
      <c r="F62" s="86" t="s">
        <v>82</v>
      </c>
      <c r="G62" s="86" t="s">
        <v>82</v>
      </c>
      <c r="H62" s="86" t="s">
        <v>82</v>
      </c>
      <c r="I62" s="86" t="s">
        <v>82</v>
      </c>
      <c r="J62" s="86" t="s">
        <v>82</v>
      </c>
      <c r="K62" s="86" t="s">
        <v>82</v>
      </c>
    </row>
    <row r="63">
      <c r="A63" s="84" t="s">
        <v>1163</v>
      </c>
      <c r="B63" s="86" t="s">
        <v>306</v>
      </c>
      <c r="C63" s="86" t="s">
        <v>307</v>
      </c>
      <c r="D63" s="86" t="s">
        <v>308</v>
      </c>
      <c r="E63" s="86" t="s">
        <v>309</v>
      </c>
      <c r="F63" s="86" t="s">
        <v>310</v>
      </c>
      <c r="G63" s="86" t="s">
        <v>311</v>
      </c>
      <c r="H63" s="86" t="s">
        <v>312</v>
      </c>
      <c r="I63" s="86" t="s">
        <v>313</v>
      </c>
      <c r="J63" s="86" t="s">
        <v>314</v>
      </c>
      <c r="K63" s="86" t="s">
        <v>315</v>
      </c>
    </row>
    <row r="64">
      <c r="A64" s="84" t="s">
        <v>1164</v>
      </c>
      <c r="B64" s="86" t="s">
        <v>113</v>
      </c>
      <c r="C64" s="86" t="s">
        <v>113</v>
      </c>
      <c r="D64" s="86" t="s">
        <v>113</v>
      </c>
      <c r="E64" s="86" t="s">
        <v>113</v>
      </c>
      <c r="F64" s="86" t="s">
        <v>113</v>
      </c>
      <c r="G64" s="86" t="s">
        <v>113</v>
      </c>
      <c r="H64" s="86" t="s">
        <v>113</v>
      </c>
      <c r="I64" s="86" t="s">
        <v>113</v>
      </c>
      <c r="J64" s="86" t="s">
        <v>113</v>
      </c>
      <c r="K64" s="86" t="s">
        <v>113</v>
      </c>
    </row>
    <row r="65">
      <c r="A65" s="84" t="s">
        <v>15</v>
      </c>
      <c r="B65" s="86" t="s">
        <v>15</v>
      </c>
      <c r="C65" s="86" t="s">
        <v>15</v>
      </c>
      <c r="D65" s="86" t="s">
        <v>15</v>
      </c>
      <c r="E65" s="86" t="s">
        <v>15</v>
      </c>
      <c r="F65" s="86" t="s">
        <v>15</v>
      </c>
      <c r="G65" s="86" t="s">
        <v>15</v>
      </c>
      <c r="H65" s="86" t="s">
        <v>15</v>
      </c>
      <c r="I65" s="86" t="s">
        <v>15</v>
      </c>
      <c r="J65" s="86" t="s">
        <v>15</v>
      </c>
      <c r="K65" s="86" t="s">
        <v>15</v>
      </c>
    </row>
    <row r="66">
      <c r="A66" s="84" t="s">
        <v>1165</v>
      </c>
      <c r="B66" s="86" t="s">
        <v>15</v>
      </c>
      <c r="C66" s="86" t="s">
        <v>15</v>
      </c>
      <c r="D66" s="86" t="s">
        <v>15</v>
      </c>
      <c r="E66" s="86" t="s">
        <v>15</v>
      </c>
      <c r="F66" s="86" t="s">
        <v>15</v>
      </c>
      <c r="G66" s="86" t="s">
        <v>15</v>
      </c>
      <c r="H66" s="86" t="s">
        <v>15</v>
      </c>
      <c r="I66" s="86" t="s">
        <v>15</v>
      </c>
      <c r="J66" s="86" t="s">
        <v>15</v>
      </c>
      <c r="K66" s="86" t="s">
        <v>15</v>
      </c>
    </row>
    <row r="67">
      <c r="A67" s="87" t="s">
        <v>15</v>
      </c>
      <c r="B67" s="103" t="s">
        <v>15</v>
      </c>
      <c r="C67" s="91" t="s">
        <v>15</v>
      </c>
      <c r="D67" s="91" t="s">
        <v>15</v>
      </c>
      <c r="E67" s="91" t="s">
        <v>15</v>
      </c>
      <c r="F67" s="91" t="s">
        <v>15</v>
      </c>
      <c r="G67" s="91" t="s">
        <v>15</v>
      </c>
      <c r="H67" s="91" t="s">
        <v>15</v>
      </c>
      <c r="I67" s="91" t="s">
        <v>15</v>
      </c>
      <c r="J67" s="91" t="s">
        <v>15</v>
      </c>
      <c r="K67" s="91" t="s">
        <v>15</v>
      </c>
    </row>
    <row r="69">
      <c r="A69" s="63" t="s">
        <v>1037</v>
      </c>
    </row>
    <row r="70">
      <c r="A70" s="285"/>
    </row>
    <row r="71">
      <c r="A71" s="285"/>
    </row>
    <row r="72">
      <c r="A72" s="286"/>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4"/>
  <sheetViews>
    <sheetView showGridLines="0" zoomScaleNormal="100" zoomScaleSheetLayoutView="75" workbookViewId="0">
      <selection activeCell="C18" sqref="C18"/>
    </sheetView>
  </sheetViews>
  <sheetFormatPr defaultRowHeight="15" x14ac:dyDescent="0.25"/>
  <cols>
    <col min="1" max="1" width="65" customWidth="1" style="261"/>
    <col min="2" max="16384" width="9.140625" customWidth="1" style="261"/>
  </cols>
  <sheetData>
    <row r="1" s="60" customFormat="1">
      <c r="A1" s="262" t="s">
        <v>1038</v>
      </c>
      <c r="B1" s="262"/>
      <c r="C1" s="262"/>
      <c r="J1" s="65" t="s">
        <v>1</v>
      </c>
    </row>
    <row r="2" ht="17.25" s="61" customFormat="1">
      <c r="A2" s="283" t="s">
        <v>1039</v>
      </c>
      <c r="B2" s="284"/>
      <c r="C2" s="284"/>
      <c r="J2" s="67" t="s">
        <v>3</v>
      </c>
    </row>
    <row r="3" s="60" customFormat="1">
      <c r="A3" s="263" t="s">
        <v>4</v>
      </c>
      <c r="B3" s="265" t="e">
        <f>SUBSTITUTE(#REF!,"Source","CRF")</f>
        <v>#REF!</v>
      </c>
      <c r="C3" s="64"/>
    </row>
    <row r="4" s="60" customFormat="1">
      <c r="A4" s="262"/>
      <c r="B4" s="262"/>
      <c r="C4" s="287"/>
      <c r="J4" s="276"/>
    </row>
    <row r="5">
      <c r="A5" s="270" t="s">
        <v>115</v>
      </c>
      <c r="B5" s="101" t="s">
        <v>6</v>
      </c>
      <c r="C5" s="75" t="s">
        <v>7</v>
      </c>
      <c r="D5" s="75" t="s">
        <v>8</v>
      </c>
      <c r="E5" s="75" t="s">
        <v>9</v>
      </c>
      <c r="F5" s="75" t="s">
        <v>10</v>
      </c>
      <c r="G5" s="75" t="s">
        <v>11</v>
      </c>
      <c r="H5" s="75" t="s">
        <v>12</v>
      </c>
      <c r="I5" s="75" t="s">
        <v>13</v>
      </c>
      <c r="J5" s="75" t="s">
        <v>14</v>
      </c>
    </row>
    <row r="6">
      <c r="A6" s="271"/>
      <c r="B6" s="102" t="s">
        <v>15</v>
      </c>
      <c r="C6" s="76" t="s">
        <v>15</v>
      </c>
      <c r="D6" s="76" t="s">
        <v>15</v>
      </c>
      <c r="E6" s="76" t="s">
        <v>15</v>
      </c>
      <c r="F6" s="76" t="s">
        <v>15</v>
      </c>
      <c r="G6" s="76" t="s">
        <v>15</v>
      </c>
      <c r="H6" s="76" t="s">
        <v>15</v>
      </c>
      <c r="I6" s="76" t="s">
        <v>15</v>
      </c>
      <c r="J6" s="76" t="s">
        <v>1040</v>
      </c>
    </row>
    <row r="7">
      <c r="A7" s="77" t="s">
        <v>964</v>
      </c>
      <c r="B7" s="80" t="s">
        <v>1041</v>
      </c>
      <c r="C7" s="106" t="s">
        <v>1042</v>
      </c>
      <c r="D7" s="106" t="s">
        <v>1043</v>
      </c>
      <c r="E7" s="106" t="s">
        <v>1044</v>
      </c>
      <c r="F7" s="106" t="s">
        <v>1045</v>
      </c>
      <c r="G7" s="106" t="s">
        <v>1046</v>
      </c>
      <c r="H7" s="106" t="s">
        <v>1047</v>
      </c>
      <c r="I7" s="106" t="s">
        <v>1048</v>
      </c>
      <c r="J7" s="106" t="s">
        <v>26</v>
      </c>
    </row>
    <row r="8">
      <c r="A8" s="84" t="s">
        <v>965</v>
      </c>
      <c r="B8" s="86" t="s">
        <v>1041</v>
      </c>
      <c r="C8" s="86" t="s">
        <v>1042</v>
      </c>
      <c r="D8" s="86" t="s">
        <v>1043</v>
      </c>
      <c r="E8" s="86" t="s">
        <v>1044</v>
      </c>
      <c r="F8" s="86" t="s">
        <v>1045</v>
      </c>
      <c r="G8" s="86" t="s">
        <v>1046</v>
      </c>
      <c r="H8" s="86" t="s">
        <v>1047</v>
      </c>
      <c r="I8" s="86" t="s">
        <v>1048</v>
      </c>
      <c r="J8" s="86" t="s">
        <v>26</v>
      </c>
    </row>
    <row r="9">
      <c r="A9" s="84" t="s">
        <v>966</v>
      </c>
      <c r="B9" s="86" t="s">
        <v>1049</v>
      </c>
      <c r="C9" s="86" t="s">
        <v>1050</v>
      </c>
      <c r="D9" s="86" t="s">
        <v>1051</v>
      </c>
      <c r="E9" s="86" t="s">
        <v>1052</v>
      </c>
      <c r="F9" s="86" t="s">
        <v>1053</v>
      </c>
      <c r="G9" s="86" t="s">
        <v>1054</v>
      </c>
      <c r="H9" s="86" t="s">
        <v>1055</v>
      </c>
      <c r="I9" s="86" t="s">
        <v>1056</v>
      </c>
      <c r="J9" s="86" t="s">
        <v>1057</v>
      </c>
    </row>
    <row r="10">
      <c r="A10" s="84" t="s">
        <v>967</v>
      </c>
      <c r="B10" s="86" t="s">
        <v>1058</v>
      </c>
      <c r="C10" s="86" t="s">
        <v>1059</v>
      </c>
      <c r="D10" s="86" t="s">
        <v>1060</v>
      </c>
      <c r="E10" s="86" t="s">
        <v>1061</v>
      </c>
      <c r="F10" s="86" t="s">
        <v>1062</v>
      </c>
      <c r="G10" s="86" t="s">
        <v>1063</v>
      </c>
      <c r="H10" s="86" t="s">
        <v>1064</v>
      </c>
      <c r="I10" s="86" t="s">
        <v>1065</v>
      </c>
      <c r="J10" s="86" t="s">
        <v>1066</v>
      </c>
    </row>
    <row r="11">
      <c r="A11" s="84" t="s">
        <v>968</v>
      </c>
      <c r="B11" s="86" t="s">
        <v>1067</v>
      </c>
      <c r="C11" s="86" t="s">
        <v>1068</v>
      </c>
      <c r="D11" s="86" t="s">
        <v>1069</v>
      </c>
      <c r="E11" s="86" t="s">
        <v>1070</v>
      </c>
      <c r="F11" s="86" t="s">
        <v>1071</v>
      </c>
      <c r="G11" s="86" t="s">
        <v>1072</v>
      </c>
      <c r="H11" s="86" t="s">
        <v>1073</v>
      </c>
      <c r="I11" s="86" t="s">
        <v>1074</v>
      </c>
      <c r="J11" s="86" t="s">
        <v>1075</v>
      </c>
    </row>
    <row r="12">
      <c r="A12" s="84" t="s">
        <v>969</v>
      </c>
      <c r="B12" s="86" t="s">
        <v>1076</v>
      </c>
      <c r="C12" s="86" t="s">
        <v>1077</v>
      </c>
      <c r="D12" s="86" t="s">
        <v>1078</v>
      </c>
      <c r="E12" s="86" t="s">
        <v>1079</v>
      </c>
      <c r="F12" s="86" t="s">
        <v>1080</v>
      </c>
      <c r="G12" s="86" t="s">
        <v>1081</v>
      </c>
      <c r="H12" s="86" t="s">
        <v>1082</v>
      </c>
      <c r="I12" s="86" t="s">
        <v>1083</v>
      </c>
      <c r="J12" s="86" t="s">
        <v>1084</v>
      </c>
    </row>
    <row r="13">
      <c r="A13" s="84" t="s">
        <v>970</v>
      </c>
      <c r="B13" s="86" t="s">
        <v>82</v>
      </c>
      <c r="C13" s="86" t="s">
        <v>82</v>
      </c>
      <c r="D13" s="86" t="s">
        <v>82</v>
      </c>
      <c r="E13" s="86" t="s">
        <v>82</v>
      </c>
      <c r="F13" s="86" t="s">
        <v>82</v>
      </c>
      <c r="G13" s="86" t="s">
        <v>82</v>
      </c>
      <c r="H13" s="86" t="s">
        <v>82</v>
      </c>
      <c r="I13" s="86" t="s">
        <v>82</v>
      </c>
      <c r="J13" s="86" t="s">
        <v>83</v>
      </c>
    </row>
    <row r="14">
      <c r="A14" s="84" t="s">
        <v>971</v>
      </c>
      <c r="B14" s="86" t="s">
        <v>997</v>
      </c>
      <c r="C14" s="86" t="s">
        <v>997</v>
      </c>
      <c r="D14" s="86" t="s">
        <v>997</v>
      </c>
      <c r="E14" s="86" t="s">
        <v>997</v>
      </c>
      <c r="F14" s="86" t="s">
        <v>997</v>
      </c>
      <c r="G14" s="86" t="s">
        <v>997</v>
      </c>
      <c r="H14" s="86" t="s">
        <v>999</v>
      </c>
      <c r="I14" s="86" t="s">
        <v>999</v>
      </c>
      <c r="J14" s="86" t="s">
        <v>83</v>
      </c>
    </row>
    <row r="15">
      <c r="A15" s="84" t="s">
        <v>972</v>
      </c>
      <c r="B15" s="86" t="s">
        <v>82</v>
      </c>
      <c r="C15" s="86" t="s">
        <v>82</v>
      </c>
      <c r="D15" s="86" t="s">
        <v>82</v>
      </c>
      <c r="E15" s="86" t="s">
        <v>82</v>
      </c>
      <c r="F15" s="86" t="s">
        <v>82</v>
      </c>
      <c r="G15" s="86" t="s">
        <v>82</v>
      </c>
      <c r="H15" s="86" t="s">
        <v>82</v>
      </c>
      <c r="I15" s="86" t="s">
        <v>82</v>
      </c>
      <c r="J15" s="86" t="s">
        <v>83</v>
      </c>
    </row>
    <row r="16">
      <c r="A16" s="84" t="s">
        <v>973</v>
      </c>
      <c r="B16" s="86" t="s">
        <v>997</v>
      </c>
      <c r="C16" s="86" t="s">
        <v>997</v>
      </c>
      <c r="D16" s="86" t="s">
        <v>997</v>
      </c>
      <c r="E16" s="86" t="s">
        <v>997</v>
      </c>
      <c r="F16" s="86" t="s">
        <v>997</v>
      </c>
      <c r="G16" s="86" t="s">
        <v>997</v>
      </c>
      <c r="H16" s="86" t="s">
        <v>999</v>
      </c>
      <c r="I16" s="86" t="s">
        <v>999</v>
      </c>
      <c r="J16" s="86" t="s">
        <v>83</v>
      </c>
    </row>
    <row r="17">
      <c r="A17" s="84" t="s">
        <v>974</v>
      </c>
      <c r="B17" s="86" t="s">
        <v>82</v>
      </c>
      <c r="C17" s="86" t="s">
        <v>82</v>
      </c>
      <c r="D17" s="86" t="s">
        <v>82</v>
      </c>
      <c r="E17" s="86" t="s">
        <v>82</v>
      </c>
      <c r="F17" s="86" t="s">
        <v>82</v>
      </c>
      <c r="G17" s="86" t="s">
        <v>82</v>
      </c>
      <c r="H17" s="86" t="s">
        <v>82</v>
      </c>
      <c r="I17" s="86" t="s">
        <v>82</v>
      </c>
      <c r="J17" s="86" t="s">
        <v>83</v>
      </c>
    </row>
    <row r="18">
      <c r="A18" s="84" t="s">
        <v>975</v>
      </c>
      <c r="B18" s="86" t="s">
        <v>82</v>
      </c>
      <c r="C18" s="86" t="s">
        <v>82</v>
      </c>
      <c r="D18" s="86" t="s">
        <v>82</v>
      </c>
      <c r="E18" s="86" t="s">
        <v>82</v>
      </c>
      <c r="F18" s="86" t="s">
        <v>82</v>
      </c>
      <c r="G18" s="86" t="s">
        <v>82</v>
      </c>
      <c r="H18" s="86" t="s">
        <v>82</v>
      </c>
      <c r="I18" s="86" t="s">
        <v>82</v>
      </c>
      <c r="J18" s="86" t="s">
        <v>83</v>
      </c>
    </row>
    <row r="19">
      <c r="A19" s="84" t="s">
        <v>976</v>
      </c>
      <c r="B19" s="86" t="s">
        <v>82</v>
      </c>
      <c r="C19" s="86" t="s">
        <v>82</v>
      </c>
      <c r="D19" s="86" t="s">
        <v>82</v>
      </c>
      <c r="E19" s="86" t="s">
        <v>82</v>
      </c>
      <c r="F19" s="86" t="s">
        <v>82</v>
      </c>
      <c r="G19" s="86" t="s">
        <v>82</v>
      </c>
      <c r="H19" s="86" t="s">
        <v>82</v>
      </c>
      <c r="I19" s="86" t="s">
        <v>82</v>
      </c>
      <c r="J19" s="86" t="s">
        <v>83</v>
      </c>
    </row>
    <row r="20">
      <c r="A20" s="84" t="s">
        <v>977</v>
      </c>
      <c r="B20" s="86" t="s">
        <v>82</v>
      </c>
      <c r="C20" s="86" t="s">
        <v>82</v>
      </c>
      <c r="D20" s="86" t="s">
        <v>82</v>
      </c>
      <c r="E20" s="86" t="s">
        <v>82</v>
      </c>
      <c r="F20" s="86" t="s">
        <v>82</v>
      </c>
      <c r="G20" s="86" t="s">
        <v>82</v>
      </c>
      <c r="H20" s="86" t="s">
        <v>82</v>
      </c>
      <c r="I20" s="86" t="s">
        <v>82</v>
      </c>
      <c r="J20" s="86" t="s">
        <v>83</v>
      </c>
    </row>
    <row r="21">
      <c r="A21" s="84" t="s">
        <v>978</v>
      </c>
      <c r="B21" s="86" t="s">
        <v>82</v>
      </c>
      <c r="C21" s="86" t="s">
        <v>82</v>
      </c>
      <c r="D21" s="86" t="s">
        <v>82</v>
      </c>
      <c r="E21" s="86" t="s">
        <v>82</v>
      </c>
      <c r="F21" s="86" t="s">
        <v>82</v>
      </c>
      <c r="G21" s="86" t="s">
        <v>82</v>
      </c>
      <c r="H21" s="86" t="s">
        <v>82</v>
      </c>
      <c r="I21" s="86" t="s">
        <v>82</v>
      </c>
      <c r="J21" s="86" t="s">
        <v>83</v>
      </c>
    </row>
    <row r="22">
      <c r="A22" s="84" t="s">
        <v>979</v>
      </c>
      <c r="B22" s="86" t="s">
        <v>82</v>
      </c>
      <c r="C22" s="86" t="s">
        <v>82</v>
      </c>
      <c r="D22" s="86" t="s">
        <v>82</v>
      </c>
      <c r="E22" s="86" t="s">
        <v>82</v>
      </c>
      <c r="F22" s="86" t="s">
        <v>82</v>
      </c>
      <c r="G22" s="86" t="s">
        <v>82</v>
      </c>
      <c r="H22" s="86" t="s">
        <v>82</v>
      </c>
      <c r="I22" s="86" t="s">
        <v>82</v>
      </c>
      <c r="J22" s="86" t="s">
        <v>83</v>
      </c>
    </row>
    <row r="23">
      <c r="A23" s="84" t="s">
        <v>980</v>
      </c>
      <c r="B23" s="86" t="s">
        <v>15</v>
      </c>
      <c r="C23" s="86" t="s">
        <v>15</v>
      </c>
      <c r="D23" s="86" t="s">
        <v>15</v>
      </c>
      <c r="E23" s="86" t="s">
        <v>15</v>
      </c>
      <c r="F23" s="86" t="s">
        <v>15</v>
      </c>
      <c r="G23" s="86" t="s">
        <v>15</v>
      </c>
      <c r="H23" s="86" t="s">
        <v>15</v>
      </c>
      <c r="I23" s="86" t="s">
        <v>15</v>
      </c>
      <c r="J23" s="86" t="s">
        <v>15</v>
      </c>
    </row>
    <row r="24">
      <c r="A24" s="84" t="s">
        <v>981</v>
      </c>
      <c r="B24" s="86" t="s">
        <v>15</v>
      </c>
      <c r="C24" s="86" t="s">
        <v>15</v>
      </c>
      <c r="D24" s="86" t="s">
        <v>15</v>
      </c>
      <c r="E24" s="86" t="s">
        <v>15</v>
      </c>
      <c r="F24" s="86" t="s">
        <v>15</v>
      </c>
      <c r="G24" s="86" t="s">
        <v>15</v>
      </c>
      <c r="H24" s="86" t="s">
        <v>15</v>
      </c>
      <c r="I24" s="86" t="s">
        <v>15</v>
      </c>
      <c r="J24" s="86" t="s">
        <v>15</v>
      </c>
    </row>
    <row r="25">
      <c r="A25" s="84" t="s">
        <v>982</v>
      </c>
      <c r="B25" s="86" t="s">
        <v>82</v>
      </c>
      <c r="C25" s="86" t="s">
        <v>82</v>
      </c>
      <c r="D25" s="86" t="s">
        <v>82</v>
      </c>
      <c r="E25" s="86" t="s">
        <v>82</v>
      </c>
      <c r="F25" s="86" t="s">
        <v>82</v>
      </c>
      <c r="G25" s="86" t="s">
        <v>82</v>
      </c>
      <c r="H25" s="86" t="s">
        <v>82</v>
      </c>
      <c r="I25" s="86" t="s">
        <v>82</v>
      </c>
      <c r="J25" s="86" t="s">
        <v>83</v>
      </c>
    </row>
    <row r="26">
      <c r="A26" s="84" t="s">
        <v>983</v>
      </c>
      <c r="B26" s="86" t="s">
        <v>82</v>
      </c>
      <c r="C26" s="86" t="s">
        <v>82</v>
      </c>
      <c r="D26" s="86" t="s">
        <v>82</v>
      </c>
      <c r="E26" s="86" t="s">
        <v>82</v>
      </c>
      <c r="F26" s="86" t="s">
        <v>82</v>
      </c>
      <c r="G26" s="86" t="s">
        <v>82</v>
      </c>
      <c r="H26" s="86" t="s">
        <v>82</v>
      </c>
      <c r="I26" s="86" t="s">
        <v>82</v>
      </c>
      <c r="J26" s="86" t="s">
        <v>83</v>
      </c>
    </row>
    <row r="27">
      <c r="A27" s="84" t="s">
        <v>984</v>
      </c>
      <c r="B27" s="86" t="s">
        <v>349</v>
      </c>
      <c r="C27" s="86" t="s">
        <v>79</v>
      </c>
      <c r="D27" s="86" t="s">
        <v>79</v>
      </c>
      <c r="E27" s="86" t="s">
        <v>349</v>
      </c>
      <c r="F27" s="86" t="s">
        <v>79</v>
      </c>
      <c r="G27" s="86" t="s">
        <v>79</v>
      </c>
      <c r="H27" s="86" t="s">
        <v>79</v>
      </c>
      <c r="I27" s="86" t="s">
        <v>349</v>
      </c>
      <c r="J27" s="86" t="s">
        <v>1085</v>
      </c>
    </row>
    <row r="28">
      <c r="A28" s="84" t="s">
        <v>990</v>
      </c>
      <c r="B28" s="86" t="s">
        <v>15</v>
      </c>
      <c r="C28" s="86" t="s">
        <v>15</v>
      </c>
      <c r="D28" s="86" t="s">
        <v>15</v>
      </c>
      <c r="E28" s="86" t="s">
        <v>15</v>
      </c>
      <c r="F28" s="86" t="s">
        <v>15</v>
      </c>
      <c r="G28" s="86" t="s">
        <v>15</v>
      </c>
      <c r="H28" s="86" t="s">
        <v>15</v>
      </c>
      <c r="I28" s="86" t="s">
        <v>15</v>
      </c>
      <c r="J28" s="86" t="s">
        <v>15</v>
      </c>
    </row>
    <row r="29">
      <c r="A29" s="84" t="s">
        <v>995</v>
      </c>
      <c r="B29" s="86" t="s">
        <v>15</v>
      </c>
      <c r="C29" s="86" t="s">
        <v>15</v>
      </c>
      <c r="D29" s="86" t="s">
        <v>15</v>
      </c>
      <c r="E29" s="86" t="s">
        <v>15</v>
      </c>
      <c r="F29" s="86" t="s">
        <v>15</v>
      </c>
      <c r="G29" s="86" t="s">
        <v>15</v>
      </c>
      <c r="H29" s="86" t="s">
        <v>15</v>
      </c>
      <c r="I29" s="86" t="s">
        <v>15</v>
      </c>
      <c r="J29" s="86" t="s">
        <v>15</v>
      </c>
    </row>
    <row r="30">
      <c r="A30" s="84" t="s">
        <v>996</v>
      </c>
      <c r="B30" s="86" t="s">
        <v>15</v>
      </c>
      <c r="C30" s="86" t="s">
        <v>15</v>
      </c>
      <c r="D30" s="86" t="s">
        <v>15</v>
      </c>
      <c r="E30" s="86" t="s">
        <v>15</v>
      </c>
      <c r="F30" s="86" t="s">
        <v>15</v>
      </c>
      <c r="G30" s="86" t="s">
        <v>15</v>
      </c>
      <c r="H30" s="86" t="s">
        <v>15</v>
      </c>
      <c r="I30" s="86" t="s">
        <v>15</v>
      </c>
      <c r="J30" s="86" t="s">
        <v>15</v>
      </c>
    </row>
    <row r="31">
      <c r="A31" s="84" t="s">
        <v>998</v>
      </c>
      <c r="B31" s="86" t="s">
        <v>15</v>
      </c>
      <c r="C31" s="86" t="s">
        <v>15</v>
      </c>
      <c r="D31" s="86" t="s">
        <v>15</v>
      </c>
      <c r="E31" s="86" t="s">
        <v>15</v>
      </c>
      <c r="F31" s="86" t="s">
        <v>15</v>
      </c>
      <c r="G31" s="86" t="s">
        <v>15</v>
      </c>
      <c r="H31" s="86" t="s">
        <v>15</v>
      </c>
      <c r="I31" s="86" t="s">
        <v>15</v>
      </c>
      <c r="J31" s="86" t="s">
        <v>15</v>
      </c>
    </row>
    <row r="32">
      <c r="A32" s="84" t="s">
        <v>1000</v>
      </c>
      <c r="B32" s="86" t="s">
        <v>15</v>
      </c>
      <c r="C32" s="86" t="s">
        <v>15</v>
      </c>
      <c r="D32" s="86" t="s">
        <v>15</v>
      </c>
      <c r="E32" s="86" t="s">
        <v>15</v>
      </c>
      <c r="F32" s="86" t="s">
        <v>15</v>
      </c>
      <c r="G32" s="86" t="s">
        <v>15</v>
      </c>
      <c r="H32" s="86" t="s">
        <v>15</v>
      </c>
      <c r="I32" s="86" t="s">
        <v>15</v>
      </c>
      <c r="J32" s="86" t="s">
        <v>15</v>
      </c>
    </row>
    <row r="33">
      <c r="A33" s="84" t="s">
        <v>1001</v>
      </c>
      <c r="B33" s="86" t="s">
        <v>15</v>
      </c>
      <c r="C33" s="86" t="s">
        <v>15</v>
      </c>
      <c r="D33" s="86" t="s">
        <v>15</v>
      </c>
      <c r="E33" s="86" t="s">
        <v>15</v>
      </c>
      <c r="F33" s="86" t="s">
        <v>15</v>
      </c>
      <c r="G33" s="86" t="s">
        <v>15</v>
      </c>
      <c r="H33" s="86" t="s">
        <v>15</v>
      </c>
      <c r="I33" s="86" t="s">
        <v>15</v>
      </c>
      <c r="J33" s="86" t="s">
        <v>15</v>
      </c>
    </row>
    <row r="34">
      <c r="A34" s="84" t="s">
        <v>1002</v>
      </c>
      <c r="B34" s="86" t="s">
        <v>82</v>
      </c>
      <c r="C34" s="86" t="s">
        <v>82</v>
      </c>
      <c r="D34" s="86" t="s">
        <v>82</v>
      </c>
      <c r="E34" s="86" t="s">
        <v>82</v>
      </c>
      <c r="F34" s="86" t="s">
        <v>82</v>
      </c>
      <c r="G34" s="86" t="s">
        <v>82</v>
      </c>
      <c r="H34" s="86" t="s">
        <v>82</v>
      </c>
      <c r="I34" s="86" t="s">
        <v>82</v>
      </c>
      <c r="J34" s="86" t="s">
        <v>83</v>
      </c>
    </row>
    <row r="35">
      <c r="A35" s="84" t="s">
        <v>1003</v>
      </c>
      <c r="B35" s="86" t="s">
        <v>349</v>
      </c>
      <c r="C35" s="86" t="s">
        <v>79</v>
      </c>
      <c r="D35" s="86" t="s">
        <v>79</v>
      </c>
      <c r="E35" s="86" t="s">
        <v>349</v>
      </c>
      <c r="F35" s="86" t="s">
        <v>79</v>
      </c>
      <c r="G35" s="86" t="s">
        <v>79</v>
      </c>
      <c r="H35" s="86" t="s">
        <v>79</v>
      </c>
      <c r="I35" s="86" t="s">
        <v>349</v>
      </c>
      <c r="J35" s="86" t="s">
        <v>1085</v>
      </c>
    </row>
    <row r="36">
      <c r="A36" s="84" t="s">
        <v>1004</v>
      </c>
      <c r="B36" s="86" t="s">
        <v>82</v>
      </c>
      <c r="C36" s="86" t="s">
        <v>82</v>
      </c>
      <c r="D36" s="86" t="s">
        <v>82</v>
      </c>
      <c r="E36" s="86" t="s">
        <v>82</v>
      </c>
      <c r="F36" s="86" t="s">
        <v>82</v>
      </c>
      <c r="G36" s="86" t="s">
        <v>82</v>
      </c>
      <c r="H36" s="86" t="s">
        <v>82</v>
      </c>
      <c r="I36" s="86" t="s">
        <v>82</v>
      </c>
      <c r="J36" s="86" t="s">
        <v>83</v>
      </c>
    </row>
    <row r="37">
      <c r="A37" s="84" t="s">
        <v>1005</v>
      </c>
      <c r="B37" s="86" t="s">
        <v>113</v>
      </c>
      <c r="C37" s="86" t="s">
        <v>113</v>
      </c>
      <c r="D37" s="86" t="s">
        <v>113</v>
      </c>
      <c r="E37" s="86" t="s">
        <v>113</v>
      </c>
      <c r="F37" s="86" t="s">
        <v>113</v>
      </c>
      <c r="G37" s="86" t="s">
        <v>113</v>
      </c>
      <c r="H37" s="86" t="s">
        <v>113</v>
      </c>
      <c r="I37" s="86" t="s">
        <v>113</v>
      </c>
      <c r="J37" s="86" t="s">
        <v>83</v>
      </c>
    </row>
    <row r="38">
      <c r="A38" s="84" t="s">
        <v>1086</v>
      </c>
      <c r="B38" s="86" t="s">
        <v>1087</v>
      </c>
      <c r="C38" s="86" t="s">
        <v>1088</v>
      </c>
      <c r="D38" s="86" t="s">
        <v>1089</v>
      </c>
      <c r="E38" s="86" t="s">
        <v>1090</v>
      </c>
      <c r="F38" s="86" t="s">
        <v>1091</v>
      </c>
      <c r="G38" s="86" t="s">
        <v>1092</v>
      </c>
      <c r="H38" s="86" t="s">
        <v>1093</v>
      </c>
      <c r="I38" s="86" t="s">
        <v>1094</v>
      </c>
      <c r="J38" s="86" t="s">
        <v>1095</v>
      </c>
    </row>
    <row r="39">
      <c r="A39" s="84" t="s">
        <v>1007</v>
      </c>
      <c r="B39" s="86" t="s">
        <v>1096</v>
      </c>
      <c r="C39" s="86" t="s">
        <v>1097</v>
      </c>
      <c r="D39" s="86" t="s">
        <v>1098</v>
      </c>
      <c r="E39" s="86" t="s">
        <v>1099</v>
      </c>
      <c r="F39" s="86" t="s">
        <v>1100</v>
      </c>
      <c r="G39" s="86" t="s">
        <v>1101</v>
      </c>
      <c r="H39" s="86" t="s">
        <v>1102</v>
      </c>
      <c r="I39" s="86" t="s">
        <v>1103</v>
      </c>
      <c r="J39" s="86" t="s">
        <v>1104</v>
      </c>
    </row>
    <row r="40">
      <c r="A40" s="84" t="s">
        <v>1008</v>
      </c>
      <c r="B40" s="86" t="s">
        <v>1105</v>
      </c>
      <c r="C40" s="86" t="s">
        <v>1105</v>
      </c>
      <c r="D40" s="86" t="s">
        <v>1106</v>
      </c>
      <c r="E40" s="86" t="s">
        <v>1106</v>
      </c>
      <c r="F40" s="86" t="s">
        <v>1107</v>
      </c>
      <c r="G40" s="86" t="s">
        <v>1107</v>
      </c>
      <c r="H40" s="86" t="s">
        <v>1107</v>
      </c>
      <c r="I40" s="86" t="s">
        <v>1106</v>
      </c>
      <c r="J40" s="86" t="s">
        <v>1108</v>
      </c>
    </row>
    <row r="41">
      <c r="A41" s="84" t="s">
        <v>1009</v>
      </c>
      <c r="B41" s="86" t="s">
        <v>1109</v>
      </c>
      <c r="C41" s="86" t="s">
        <v>1110</v>
      </c>
      <c r="D41" s="86" t="s">
        <v>1111</v>
      </c>
      <c r="E41" s="86" t="s">
        <v>1112</v>
      </c>
      <c r="F41" s="86" t="s">
        <v>1113</v>
      </c>
      <c r="G41" s="86" t="s">
        <v>1114</v>
      </c>
      <c r="H41" s="86" t="s">
        <v>1115</v>
      </c>
      <c r="I41" s="86" t="s">
        <v>1116</v>
      </c>
      <c r="J41" s="86" t="s">
        <v>1117</v>
      </c>
    </row>
    <row r="42">
      <c r="A42" s="84" t="s">
        <v>1010</v>
      </c>
      <c r="B42" s="86" t="s">
        <v>1118</v>
      </c>
      <c r="C42" s="86" t="s">
        <v>1119</v>
      </c>
      <c r="D42" s="86" t="s">
        <v>85</v>
      </c>
      <c r="E42" s="86" t="s">
        <v>1120</v>
      </c>
      <c r="F42" s="86" t="s">
        <v>1121</v>
      </c>
      <c r="G42" s="86" t="s">
        <v>1122</v>
      </c>
      <c r="H42" s="86" t="s">
        <v>1121</v>
      </c>
      <c r="I42" s="86" t="s">
        <v>1121</v>
      </c>
      <c r="J42" s="86" t="s">
        <v>1123</v>
      </c>
    </row>
    <row r="43">
      <c r="A43" s="84" t="s">
        <v>1011</v>
      </c>
      <c r="B43" s="86" t="s">
        <v>1124</v>
      </c>
      <c r="C43" s="86" t="s">
        <v>1124</v>
      </c>
      <c r="D43" s="86" t="s">
        <v>1124</v>
      </c>
      <c r="E43" s="86" t="s">
        <v>1125</v>
      </c>
      <c r="F43" s="86" t="s">
        <v>1125</v>
      </c>
      <c r="G43" s="86" t="s">
        <v>1125</v>
      </c>
      <c r="H43" s="86" t="s">
        <v>1125</v>
      </c>
      <c r="I43" s="86" t="s">
        <v>1125</v>
      </c>
      <c r="J43" s="86" t="s">
        <v>1126</v>
      </c>
    </row>
    <row r="44">
      <c r="A44" s="84" t="s">
        <v>1012</v>
      </c>
      <c r="B44" s="86" t="s">
        <v>1127</v>
      </c>
      <c r="C44" s="86" t="s">
        <v>1127</v>
      </c>
      <c r="D44" s="86" t="s">
        <v>1127</v>
      </c>
      <c r="E44" s="86" t="s">
        <v>1127</v>
      </c>
      <c r="F44" s="86" t="s">
        <v>1128</v>
      </c>
      <c r="G44" s="86" t="s">
        <v>1128</v>
      </c>
      <c r="H44" s="86" t="s">
        <v>1128</v>
      </c>
      <c r="I44" s="86" t="s">
        <v>1128</v>
      </c>
      <c r="J44" s="86" t="s">
        <v>1129</v>
      </c>
    </row>
    <row r="45">
      <c r="A45" s="84" t="s">
        <v>1013</v>
      </c>
      <c r="B45" s="86" t="s">
        <v>1130</v>
      </c>
      <c r="C45" s="86" t="s">
        <v>415</v>
      </c>
      <c r="D45" s="86" t="s">
        <v>276</v>
      </c>
      <c r="E45" s="86" t="s">
        <v>1131</v>
      </c>
      <c r="F45" s="86" t="s">
        <v>1132</v>
      </c>
      <c r="G45" s="86" t="s">
        <v>1133</v>
      </c>
      <c r="H45" s="86" t="s">
        <v>1134</v>
      </c>
      <c r="I45" s="86" t="s">
        <v>1135</v>
      </c>
      <c r="J45" s="86" t="s">
        <v>1136</v>
      </c>
    </row>
    <row r="46">
      <c r="A46" s="84" t="s">
        <v>1014</v>
      </c>
      <c r="B46" s="86" t="s">
        <v>82</v>
      </c>
      <c r="C46" s="86" t="s">
        <v>82</v>
      </c>
      <c r="D46" s="86" t="s">
        <v>82</v>
      </c>
      <c r="E46" s="86" t="s">
        <v>82</v>
      </c>
      <c r="F46" s="86" t="s">
        <v>82</v>
      </c>
      <c r="G46" s="86" t="s">
        <v>82</v>
      </c>
      <c r="H46" s="86" t="s">
        <v>82</v>
      </c>
      <c r="I46" s="86" t="s">
        <v>82</v>
      </c>
      <c r="J46" s="86" t="s">
        <v>83</v>
      </c>
    </row>
    <row r="47">
      <c r="A47" s="84" t="s">
        <v>1015</v>
      </c>
      <c r="B47" s="86" t="s">
        <v>87</v>
      </c>
      <c r="C47" s="86" t="s">
        <v>87</v>
      </c>
      <c r="D47" s="86" t="s">
        <v>87</v>
      </c>
      <c r="E47" s="86" t="s">
        <v>87</v>
      </c>
      <c r="F47" s="86" t="s">
        <v>87</v>
      </c>
      <c r="G47" s="86" t="s">
        <v>87</v>
      </c>
      <c r="H47" s="86" t="s">
        <v>87</v>
      </c>
      <c r="I47" s="86" t="s">
        <v>87</v>
      </c>
      <c r="J47" s="86" t="s">
        <v>1137</v>
      </c>
    </row>
    <row r="48">
      <c r="A48" s="84" t="s">
        <v>1016</v>
      </c>
      <c r="B48" s="86" t="s">
        <v>82</v>
      </c>
      <c r="C48" s="86" t="s">
        <v>82</v>
      </c>
      <c r="D48" s="86" t="s">
        <v>82</v>
      </c>
      <c r="E48" s="86" t="s">
        <v>82</v>
      </c>
      <c r="F48" s="86" t="s">
        <v>82</v>
      </c>
      <c r="G48" s="86" t="s">
        <v>82</v>
      </c>
      <c r="H48" s="86" t="s">
        <v>82</v>
      </c>
      <c r="I48" s="86" t="s">
        <v>82</v>
      </c>
      <c r="J48" s="86" t="s">
        <v>83</v>
      </c>
    </row>
    <row r="49">
      <c r="A49" s="84" t="s">
        <v>1017</v>
      </c>
      <c r="B49" s="86" t="s">
        <v>15</v>
      </c>
      <c r="C49" s="86" t="s">
        <v>15</v>
      </c>
      <c r="D49" s="86" t="s">
        <v>15</v>
      </c>
      <c r="E49" s="86" t="s">
        <v>15</v>
      </c>
      <c r="F49" s="86" t="s">
        <v>15</v>
      </c>
      <c r="G49" s="86" t="s">
        <v>15</v>
      </c>
      <c r="H49" s="86" t="s">
        <v>15</v>
      </c>
      <c r="I49" s="86" t="s">
        <v>15</v>
      </c>
      <c r="J49" s="86" t="s">
        <v>15</v>
      </c>
    </row>
    <row r="50">
      <c r="A50" s="84" t="s">
        <v>1018</v>
      </c>
      <c r="B50" s="86" t="s">
        <v>87</v>
      </c>
      <c r="C50" s="86" t="s">
        <v>87</v>
      </c>
      <c r="D50" s="86" t="s">
        <v>87</v>
      </c>
      <c r="E50" s="86" t="s">
        <v>87</v>
      </c>
      <c r="F50" s="86" t="s">
        <v>87</v>
      </c>
      <c r="G50" s="86" t="s">
        <v>87</v>
      </c>
      <c r="H50" s="86" t="s">
        <v>87</v>
      </c>
      <c r="I50" s="86" t="s">
        <v>87</v>
      </c>
      <c r="J50" s="86" t="s">
        <v>1137</v>
      </c>
    </row>
    <row r="51">
      <c r="A51" s="84" t="s">
        <v>1019</v>
      </c>
      <c r="B51" s="86" t="s">
        <v>15</v>
      </c>
      <c r="C51" s="86" t="s">
        <v>15</v>
      </c>
      <c r="D51" s="86" t="s">
        <v>15</v>
      </c>
      <c r="E51" s="86" t="s">
        <v>15</v>
      </c>
      <c r="F51" s="86" t="s">
        <v>15</v>
      </c>
      <c r="G51" s="86" t="s">
        <v>15</v>
      </c>
      <c r="H51" s="86" t="s">
        <v>15</v>
      </c>
      <c r="I51" s="86" t="s">
        <v>15</v>
      </c>
      <c r="J51" s="86" t="s">
        <v>15</v>
      </c>
    </row>
    <row r="52">
      <c r="A52" s="84" t="s">
        <v>1020</v>
      </c>
      <c r="B52" s="86" t="s">
        <v>82</v>
      </c>
      <c r="C52" s="86" t="s">
        <v>82</v>
      </c>
      <c r="D52" s="86" t="s">
        <v>82</v>
      </c>
      <c r="E52" s="86" t="s">
        <v>82</v>
      </c>
      <c r="F52" s="86" t="s">
        <v>82</v>
      </c>
      <c r="G52" s="86" t="s">
        <v>82</v>
      </c>
      <c r="H52" s="86" t="s">
        <v>82</v>
      </c>
      <c r="I52" s="86" t="s">
        <v>82</v>
      </c>
      <c r="J52" s="86" t="s">
        <v>83</v>
      </c>
    </row>
    <row r="53">
      <c r="A53" s="84" t="s">
        <v>1021</v>
      </c>
      <c r="B53" s="86" t="s">
        <v>82</v>
      </c>
      <c r="C53" s="86" t="s">
        <v>82</v>
      </c>
      <c r="D53" s="86" t="s">
        <v>82</v>
      </c>
      <c r="E53" s="86" t="s">
        <v>82</v>
      </c>
      <c r="F53" s="86" t="s">
        <v>82</v>
      </c>
      <c r="G53" s="86" t="s">
        <v>82</v>
      </c>
      <c r="H53" s="86" t="s">
        <v>82</v>
      </c>
      <c r="I53" s="86" t="s">
        <v>82</v>
      </c>
      <c r="J53" s="86" t="s">
        <v>83</v>
      </c>
    </row>
    <row r="54">
      <c r="A54" s="84" t="s">
        <v>1138</v>
      </c>
      <c r="B54" s="86" t="s">
        <v>1139</v>
      </c>
      <c r="C54" s="86" t="s">
        <v>1140</v>
      </c>
      <c r="D54" s="86" t="s">
        <v>1141</v>
      </c>
      <c r="E54" s="86" t="s">
        <v>1142</v>
      </c>
      <c r="F54" s="86" t="s">
        <v>1143</v>
      </c>
      <c r="G54" s="86" t="s">
        <v>1144</v>
      </c>
      <c r="H54" s="86" t="s">
        <v>1128</v>
      </c>
      <c r="I54" s="86" t="s">
        <v>1127</v>
      </c>
      <c r="J54" s="86" t="s">
        <v>1145</v>
      </c>
    </row>
    <row r="55">
      <c r="A55" s="84" t="s">
        <v>1029</v>
      </c>
      <c r="B55" s="86" t="s">
        <v>1139</v>
      </c>
      <c r="C55" s="86" t="s">
        <v>1140</v>
      </c>
      <c r="D55" s="86" t="s">
        <v>1141</v>
      </c>
      <c r="E55" s="86" t="s">
        <v>1142</v>
      </c>
      <c r="F55" s="86" t="s">
        <v>1143</v>
      </c>
      <c r="G55" s="86" t="s">
        <v>1144</v>
      </c>
      <c r="H55" s="86" t="s">
        <v>1128</v>
      </c>
      <c r="I55" s="86" t="s">
        <v>1127</v>
      </c>
      <c r="J55" s="86" t="s">
        <v>1145</v>
      </c>
    </row>
    <row r="56">
      <c r="A56" s="84" t="s">
        <v>1030</v>
      </c>
      <c r="B56" s="86" t="s">
        <v>82</v>
      </c>
      <c r="C56" s="86" t="s">
        <v>82</v>
      </c>
      <c r="D56" s="86" t="s">
        <v>82</v>
      </c>
      <c r="E56" s="86" t="s">
        <v>82</v>
      </c>
      <c r="F56" s="86" t="s">
        <v>82</v>
      </c>
      <c r="G56" s="86" t="s">
        <v>82</v>
      </c>
      <c r="H56" s="86" t="s">
        <v>82</v>
      </c>
      <c r="I56" s="86" t="s">
        <v>82</v>
      </c>
      <c r="J56" s="86" t="s">
        <v>83</v>
      </c>
    </row>
    <row r="57">
      <c r="A57" s="84" t="s">
        <v>1031</v>
      </c>
      <c r="B57" s="86" t="s">
        <v>82</v>
      </c>
      <c r="C57" s="86" t="s">
        <v>82</v>
      </c>
      <c r="D57" s="86" t="s">
        <v>82</v>
      </c>
      <c r="E57" s="86" t="s">
        <v>82</v>
      </c>
      <c r="F57" s="86" t="s">
        <v>82</v>
      </c>
      <c r="G57" s="86" t="s">
        <v>82</v>
      </c>
      <c r="H57" s="86" t="s">
        <v>82</v>
      </c>
      <c r="I57" s="86" t="s">
        <v>82</v>
      </c>
      <c r="J57" s="86" t="s">
        <v>83</v>
      </c>
    </row>
    <row r="58">
      <c r="A58" s="84" t="s">
        <v>1032</v>
      </c>
      <c r="B58" s="86" t="s">
        <v>1146</v>
      </c>
      <c r="C58" s="86" t="s">
        <v>1147</v>
      </c>
      <c r="D58" s="86" t="s">
        <v>1148</v>
      </c>
      <c r="E58" s="86" t="s">
        <v>1149</v>
      </c>
      <c r="F58" s="86" t="s">
        <v>1150</v>
      </c>
      <c r="G58" s="86" t="s">
        <v>207</v>
      </c>
      <c r="H58" s="86" t="s">
        <v>1151</v>
      </c>
      <c r="I58" s="86" t="s">
        <v>1152</v>
      </c>
      <c r="J58" s="86" t="s">
        <v>1153</v>
      </c>
    </row>
    <row r="59">
      <c r="A59" s="84" t="s">
        <v>1033</v>
      </c>
      <c r="B59" s="86" t="s">
        <v>1154</v>
      </c>
      <c r="C59" s="86" t="s">
        <v>1155</v>
      </c>
      <c r="D59" s="86" t="s">
        <v>1156</v>
      </c>
      <c r="E59" s="86" t="s">
        <v>1157</v>
      </c>
      <c r="F59" s="86" t="s">
        <v>1158</v>
      </c>
      <c r="G59" s="86" t="s">
        <v>1159</v>
      </c>
      <c r="H59" s="86" t="s">
        <v>1160</v>
      </c>
      <c r="I59" s="86" t="s">
        <v>1161</v>
      </c>
      <c r="J59" s="86" t="s">
        <v>1162</v>
      </c>
    </row>
    <row r="60">
      <c r="A60" s="84" t="s">
        <v>1034</v>
      </c>
      <c r="B60" s="86" t="s">
        <v>113</v>
      </c>
      <c r="C60" s="86" t="s">
        <v>113</v>
      </c>
      <c r="D60" s="86" t="s">
        <v>113</v>
      </c>
      <c r="E60" s="86" t="s">
        <v>113</v>
      </c>
      <c r="F60" s="86" t="s">
        <v>113</v>
      </c>
      <c r="G60" s="86" t="s">
        <v>113</v>
      </c>
      <c r="H60" s="86" t="s">
        <v>113</v>
      </c>
      <c r="I60" s="86" t="s">
        <v>113</v>
      </c>
      <c r="J60" s="86" t="s">
        <v>83</v>
      </c>
    </row>
    <row r="61">
      <c r="A61" s="84" t="s">
        <v>1035</v>
      </c>
      <c r="B61" s="86" t="s">
        <v>15</v>
      </c>
      <c r="C61" s="86" t="s">
        <v>15</v>
      </c>
      <c r="D61" s="86" t="s">
        <v>15</v>
      </c>
      <c r="E61" s="86" t="s">
        <v>15</v>
      </c>
      <c r="F61" s="86" t="s">
        <v>15</v>
      </c>
      <c r="G61" s="86" t="s">
        <v>15</v>
      </c>
      <c r="H61" s="86" t="s">
        <v>15</v>
      </c>
      <c r="I61" s="86" t="s">
        <v>15</v>
      </c>
      <c r="J61" s="86" t="s">
        <v>15</v>
      </c>
    </row>
    <row r="62">
      <c r="A62" s="84" t="s">
        <v>1036</v>
      </c>
      <c r="B62" s="86" t="s">
        <v>82</v>
      </c>
      <c r="C62" s="86" t="s">
        <v>82</v>
      </c>
      <c r="D62" s="86" t="s">
        <v>82</v>
      </c>
      <c r="E62" s="86" t="s">
        <v>82</v>
      </c>
      <c r="F62" s="86" t="s">
        <v>82</v>
      </c>
      <c r="G62" s="86" t="s">
        <v>82</v>
      </c>
      <c r="H62" s="86" t="s">
        <v>82</v>
      </c>
      <c r="I62" s="86" t="s">
        <v>82</v>
      </c>
      <c r="J62" s="86" t="s">
        <v>83</v>
      </c>
    </row>
    <row r="63">
      <c r="A63" s="84" t="s">
        <v>1163</v>
      </c>
      <c r="B63" s="86" t="s">
        <v>28</v>
      </c>
      <c r="C63" s="86" t="s">
        <v>29</v>
      </c>
      <c r="D63" s="86" t="s">
        <v>30</v>
      </c>
      <c r="E63" s="86" t="s">
        <v>31</v>
      </c>
      <c r="F63" s="86" t="s">
        <v>32</v>
      </c>
      <c r="G63" s="86" t="s">
        <v>33</v>
      </c>
      <c r="H63" s="86" t="s">
        <v>34</v>
      </c>
      <c r="I63" s="86" t="s">
        <v>35</v>
      </c>
      <c r="J63" s="86" t="s">
        <v>36</v>
      </c>
    </row>
    <row r="64">
      <c r="A64" s="84" t="s">
        <v>1164</v>
      </c>
      <c r="B64" s="86" t="s">
        <v>113</v>
      </c>
      <c r="C64" s="86" t="s">
        <v>113</v>
      </c>
      <c r="D64" s="86" t="s">
        <v>113</v>
      </c>
      <c r="E64" s="86" t="s">
        <v>113</v>
      </c>
      <c r="F64" s="86" t="s">
        <v>113</v>
      </c>
      <c r="G64" s="86" t="s">
        <v>113</v>
      </c>
      <c r="H64" s="86" t="s">
        <v>113</v>
      </c>
      <c r="I64" s="86" t="s">
        <v>113</v>
      </c>
      <c r="J64" s="86" t="s">
        <v>83</v>
      </c>
    </row>
    <row r="65">
      <c r="A65" s="84" t="s">
        <v>15</v>
      </c>
      <c r="B65" s="86" t="s">
        <v>15</v>
      </c>
      <c r="C65" s="86" t="s">
        <v>15</v>
      </c>
      <c r="D65" s="86" t="s">
        <v>15</v>
      </c>
      <c r="E65" s="86" t="s">
        <v>15</v>
      </c>
      <c r="F65" s="86" t="s">
        <v>15</v>
      </c>
      <c r="G65" s="86" t="s">
        <v>15</v>
      </c>
      <c r="H65" s="86" t="s">
        <v>15</v>
      </c>
      <c r="I65" s="86" t="s">
        <v>15</v>
      </c>
      <c r="J65" s="86" t="s">
        <v>15</v>
      </c>
    </row>
    <row r="66">
      <c r="A66" s="84" t="s">
        <v>1165</v>
      </c>
      <c r="B66" s="86" t="s">
        <v>15</v>
      </c>
      <c r="C66" s="86" t="s">
        <v>15</v>
      </c>
      <c r="D66" s="86" t="s">
        <v>15</v>
      </c>
      <c r="E66" s="86" t="s">
        <v>15</v>
      </c>
      <c r="F66" s="86" t="s">
        <v>15</v>
      </c>
      <c r="G66" s="86" t="s">
        <v>15</v>
      </c>
      <c r="H66" s="86" t="s">
        <v>15</v>
      </c>
      <c r="I66" s="86" t="s">
        <v>15</v>
      </c>
      <c r="J66" s="86" t="s">
        <v>15</v>
      </c>
    </row>
    <row r="67">
      <c r="A67" s="87" t="s">
        <v>15</v>
      </c>
      <c r="B67" s="103" t="s">
        <v>15</v>
      </c>
      <c r="C67" s="107" t="s">
        <v>15</v>
      </c>
      <c r="D67" s="107" t="s">
        <v>15</v>
      </c>
      <c r="E67" s="107" t="s">
        <v>15</v>
      </c>
      <c r="F67" s="107" t="s">
        <v>15</v>
      </c>
      <c r="G67" s="107" t="s">
        <v>15</v>
      </c>
      <c r="H67" s="107" t="s">
        <v>15</v>
      </c>
      <c r="I67" s="107" t="s">
        <v>15</v>
      </c>
      <c r="J67" s="107" t="s">
        <v>15</v>
      </c>
    </row>
    <row r="69">
      <c r="A69" s="288" t="s">
        <v>1166</v>
      </c>
    </row>
    <row r="70" ht="59.25" customHeight="1">
      <c r="A70" s="289" t="s">
        <v>1167</v>
      </c>
      <c r="B70" s="289"/>
    </row>
    <row r="71" ht="52.5" customHeight="1">
      <c r="A71" s="290" t="s">
        <v>1168</v>
      </c>
      <c r="B71" s="290"/>
      <c r="C71" s="291"/>
      <c r="E71" s="179"/>
    </row>
    <row r="72">
      <c r="A72" s="280" t="s">
        <v>175</v>
      </c>
      <c r="B72" s="281"/>
      <c r="C72" s="281"/>
    </row>
    <row r="73">
      <c r="A73" s="282"/>
      <c r="B73" s="282"/>
      <c r="C73" s="282"/>
      <c r="D73" s="282"/>
      <c r="E73" s="282"/>
    </row>
    <row r="74">
      <c r="A74" s="282"/>
      <c r="B74" s="282"/>
      <c r="C74" s="282"/>
      <c r="D74" s="282"/>
      <c r="E74" s="282"/>
    </row>
  </sheetData>
  <sheetProtection sheet="1" password="c04f"/>
  <mergeCells>
    <mergeCell ref="A5:A6"/>
    <mergeCell ref="A70:B70"/>
    <mergeCell ref="A71:B71"/>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7"/>
  <sheetViews>
    <sheetView showGridLines="0" zoomScaleNormal="100" zoomScaleSheetLayoutView="90" workbookViewId="0">
      <selection activeCell="C18" sqref="C18"/>
    </sheetView>
  </sheetViews>
  <sheetFormatPr defaultRowHeight="15" x14ac:dyDescent="0.25"/>
  <cols>
    <col min="1" max="1" width="53.7109375" customWidth="1" style="261"/>
    <col min="2" max="16384" width="9.140625" customWidth="1" style="261"/>
  </cols>
  <sheetData>
    <row r="1" s="60" customFormat="1">
      <c r="A1" s="262" t="s">
        <v>960</v>
      </c>
      <c r="B1" s="262"/>
      <c r="C1" s="262"/>
      <c r="J1" s="65" t="s">
        <v>1</v>
      </c>
    </row>
    <row r="2" ht="17.25" s="61" customFormat="1">
      <c r="A2" s="283" t="s">
        <v>961</v>
      </c>
      <c r="B2" s="284"/>
      <c r="C2" s="284"/>
      <c r="J2" s="67" t="s">
        <v>3</v>
      </c>
    </row>
    <row r="3" s="60" customFormat="1">
      <c r="A3" s="263" t="s">
        <v>176</v>
      </c>
      <c r="B3" s="265" t="e">
        <f>SUBSTITUTE(#REF!,"Source","CRF")</f>
        <v>#REF!</v>
      </c>
      <c r="C3" s="64"/>
    </row>
    <row r="4" s="60" customFormat="1">
      <c r="A4" s="262"/>
      <c r="B4" s="262"/>
      <c r="C4" s="287"/>
    </row>
    <row r="5">
      <c r="A5" s="270" t="s">
        <v>115</v>
      </c>
      <c r="B5" s="101" t="s">
        <v>962</v>
      </c>
      <c r="C5" s="75" t="s">
        <v>178</v>
      </c>
      <c r="D5" s="75" t="s">
        <v>179</v>
      </c>
      <c r="E5" s="75" t="s">
        <v>180</v>
      </c>
      <c r="F5" s="75" t="s">
        <v>181</v>
      </c>
      <c r="G5" s="75" t="s">
        <v>182</v>
      </c>
      <c r="H5" s="75" t="s">
        <v>183</v>
      </c>
      <c r="I5" s="75" t="s">
        <v>184</v>
      </c>
      <c r="J5" s="75" t="s">
        <v>185</v>
      </c>
    </row>
    <row r="6">
      <c r="A6" s="271"/>
      <c r="B6" s="102" t="s">
        <v>963</v>
      </c>
      <c r="C6" s="76" t="s">
        <v>15</v>
      </c>
      <c r="D6" s="76" t="s">
        <v>15</v>
      </c>
      <c r="E6" s="76" t="s">
        <v>15</v>
      </c>
      <c r="F6" s="76" t="s">
        <v>15</v>
      </c>
      <c r="G6" s="76" t="s">
        <v>15</v>
      </c>
      <c r="H6" s="76" t="s">
        <v>15</v>
      </c>
      <c r="I6" s="76" t="s">
        <v>15</v>
      </c>
      <c r="J6" s="76" t="s">
        <v>15</v>
      </c>
    </row>
    <row r="7">
      <c r="A7" s="77" t="s">
        <v>964</v>
      </c>
      <c r="B7" s="80" t="s">
        <v>349</v>
      </c>
      <c r="C7" s="83" t="s">
        <v>349</v>
      </c>
      <c r="D7" s="83" t="s">
        <v>349</v>
      </c>
      <c r="E7" s="83" t="s">
        <v>349</v>
      </c>
      <c r="F7" s="83" t="s">
        <v>349</v>
      </c>
      <c r="G7" s="83" t="s">
        <v>349</v>
      </c>
      <c r="H7" s="83" t="s">
        <v>349</v>
      </c>
      <c r="I7" s="83" t="s">
        <v>349</v>
      </c>
      <c r="J7" s="83" t="s">
        <v>78</v>
      </c>
    </row>
    <row r="8">
      <c r="A8" s="84" t="s">
        <v>965</v>
      </c>
      <c r="B8" s="86" t="s">
        <v>79</v>
      </c>
      <c r="C8" s="86" t="s">
        <v>79</v>
      </c>
      <c r="D8" s="86" t="s">
        <v>802</v>
      </c>
      <c r="E8" s="86" t="s">
        <v>79</v>
      </c>
      <c r="F8" s="86" t="s">
        <v>802</v>
      </c>
      <c r="G8" s="86" t="s">
        <v>802</v>
      </c>
      <c r="H8" s="86" t="s">
        <v>802</v>
      </c>
      <c r="I8" s="86" t="s">
        <v>802</v>
      </c>
      <c r="J8" s="86" t="s">
        <v>802</v>
      </c>
    </row>
    <row r="9">
      <c r="A9" s="84" t="s">
        <v>966</v>
      </c>
      <c r="B9" s="86" t="s">
        <v>83</v>
      </c>
      <c r="C9" s="86" t="s">
        <v>83</v>
      </c>
      <c r="D9" s="86" t="s">
        <v>83</v>
      </c>
      <c r="E9" s="86" t="s">
        <v>83</v>
      </c>
      <c r="F9" s="86" t="s">
        <v>83</v>
      </c>
      <c r="G9" s="86" t="s">
        <v>83</v>
      </c>
      <c r="H9" s="86" t="s">
        <v>83</v>
      </c>
      <c r="I9" s="86" t="s">
        <v>83</v>
      </c>
      <c r="J9" s="86" t="s">
        <v>83</v>
      </c>
    </row>
    <row r="10">
      <c r="A10" s="84" t="s">
        <v>967</v>
      </c>
      <c r="B10" s="86" t="s">
        <v>83</v>
      </c>
      <c r="C10" s="86" t="s">
        <v>83</v>
      </c>
      <c r="D10" s="86" t="s">
        <v>83</v>
      </c>
      <c r="E10" s="86" t="s">
        <v>83</v>
      </c>
      <c r="F10" s="86" t="s">
        <v>83</v>
      </c>
      <c r="G10" s="86" t="s">
        <v>83</v>
      </c>
      <c r="H10" s="86" t="s">
        <v>83</v>
      </c>
      <c r="I10" s="86" t="s">
        <v>83</v>
      </c>
      <c r="J10" s="86" t="s">
        <v>83</v>
      </c>
    </row>
    <row r="11">
      <c r="A11" s="84" t="s">
        <v>968</v>
      </c>
      <c r="B11" s="86" t="s">
        <v>802</v>
      </c>
      <c r="C11" s="86" t="s">
        <v>802</v>
      </c>
      <c r="D11" s="86" t="s">
        <v>802</v>
      </c>
      <c r="E11" s="86" t="s">
        <v>87</v>
      </c>
      <c r="F11" s="86" t="s">
        <v>87</v>
      </c>
      <c r="G11" s="86" t="s">
        <v>87</v>
      </c>
      <c r="H11" s="86" t="s">
        <v>87</v>
      </c>
      <c r="I11" s="86" t="s">
        <v>87</v>
      </c>
      <c r="J11" s="86" t="s">
        <v>87</v>
      </c>
    </row>
    <row r="12">
      <c r="A12" s="84" t="s">
        <v>969</v>
      </c>
      <c r="B12" s="86" t="s">
        <v>88</v>
      </c>
      <c r="C12" s="86" t="s">
        <v>88</v>
      </c>
      <c r="D12" s="86" t="s">
        <v>88</v>
      </c>
      <c r="E12" s="86" t="s">
        <v>88</v>
      </c>
      <c r="F12" s="86" t="s">
        <v>88</v>
      </c>
      <c r="G12" s="86" t="s">
        <v>88</v>
      </c>
      <c r="H12" s="86" t="s">
        <v>88</v>
      </c>
      <c r="I12" s="86" t="s">
        <v>88</v>
      </c>
      <c r="J12" s="86" t="s">
        <v>88</v>
      </c>
    </row>
    <row r="13">
      <c r="A13" s="84" t="s">
        <v>970</v>
      </c>
      <c r="B13" s="86" t="s">
        <v>82</v>
      </c>
      <c r="C13" s="86" t="s">
        <v>82</v>
      </c>
      <c r="D13" s="86" t="s">
        <v>82</v>
      </c>
      <c r="E13" s="86" t="s">
        <v>82</v>
      </c>
      <c r="F13" s="86" t="s">
        <v>82</v>
      </c>
      <c r="G13" s="86" t="s">
        <v>82</v>
      </c>
      <c r="H13" s="86" t="s">
        <v>82</v>
      </c>
      <c r="I13" s="86" t="s">
        <v>82</v>
      </c>
      <c r="J13" s="86" t="s">
        <v>82</v>
      </c>
    </row>
    <row r="14">
      <c r="A14" s="84" t="s">
        <v>971</v>
      </c>
      <c r="B14" s="86" t="s">
        <v>88</v>
      </c>
      <c r="C14" s="86" t="s">
        <v>88</v>
      </c>
      <c r="D14" s="86" t="s">
        <v>87</v>
      </c>
      <c r="E14" s="86" t="s">
        <v>87</v>
      </c>
      <c r="F14" s="86" t="s">
        <v>87</v>
      </c>
      <c r="G14" s="86" t="s">
        <v>87</v>
      </c>
      <c r="H14" s="86" t="s">
        <v>87</v>
      </c>
      <c r="I14" s="86" t="s">
        <v>802</v>
      </c>
      <c r="J14" s="86" t="s">
        <v>802</v>
      </c>
    </row>
    <row r="15">
      <c r="A15" s="84" t="s">
        <v>972</v>
      </c>
      <c r="B15" s="86" t="s">
        <v>82</v>
      </c>
      <c r="C15" s="86" t="s">
        <v>82</v>
      </c>
      <c r="D15" s="86" t="s">
        <v>82</v>
      </c>
      <c r="E15" s="86" t="s">
        <v>82</v>
      </c>
      <c r="F15" s="86" t="s">
        <v>82</v>
      </c>
      <c r="G15" s="86" t="s">
        <v>82</v>
      </c>
      <c r="H15" s="86" t="s">
        <v>82</v>
      </c>
      <c r="I15" s="86" t="s">
        <v>82</v>
      </c>
      <c r="J15" s="86" t="s">
        <v>82</v>
      </c>
    </row>
    <row r="16">
      <c r="A16" s="84" t="s">
        <v>973</v>
      </c>
      <c r="B16" s="86" t="s">
        <v>88</v>
      </c>
      <c r="C16" s="86" t="s">
        <v>88</v>
      </c>
      <c r="D16" s="86" t="s">
        <v>87</v>
      </c>
      <c r="E16" s="86" t="s">
        <v>87</v>
      </c>
      <c r="F16" s="86" t="s">
        <v>87</v>
      </c>
      <c r="G16" s="86" t="s">
        <v>87</v>
      </c>
      <c r="H16" s="86" t="s">
        <v>87</v>
      </c>
      <c r="I16" s="86" t="s">
        <v>802</v>
      </c>
      <c r="J16" s="86" t="s">
        <v>802</v>
      </c>
    </row>
    <row r="17">
      <c r="A17" s="84" t="s">
        <v>974</v>
      </c>
      <c r="B17" s="86" t="s">
        <v>15</v>
      </c>
      <c r="C17" s="86" t="s">
        <v>15</v>
      </c>
      <c r="D17" s="86" t="s">
        <v>15</v>
      </c>
      <c r="E17" s="86" t="s">
        <v>15</v>
      </c>
      <c r="F17" s="86" t="s">
        <v>15</v>
      </c>
      <c r="G17" s="86" t="s">
        <v>15</v>
      </c>
      <c r="H17" s="86" t="s">
        <v>15</v>
      </c>
      <c r="I17" s="86" t="s">
        <v>15</v>
      </c>
      <c r="J17" s="86" t="s">
        <v>15</v>
      </c>
    </row>
    <row r="18">
      <c r="A18" s="84" t="s">
        <v>975</v>
      </c>
      <c r="B18" s="86" t="s">
        <v>82</v>
      </c>
      <c r="C18" s="86" t="s">
        <v>82</v>
      </c>
      <c r="D18" s="86" t="s">
        <v>82</v>
      </c>
      <c r="E18" s="86" t="s">
        <v>82</v>
      </c>
      <c r="F18" s="86" t="s">
        <v>82</v>
      </c>
      <c r="G18" s="86" t="s">
        <v>82</v>
      </c>
      <c r="H18" s="86" t="s">
        <v>82</v>
      </c>
      <c r="I18" s="86" t="s">
        <v>82</v>
      </c>
      <c r="J18" s="86" t="s">
        <v>82</v>
      </c>
    </row>
    <row r="19">
      <c r="A19" s="84" t="s">
        <v>976</v>
      </c>
      <c r="B19" s="86" t="s">
        <v>15</v>
      </c>
      <c r="C19" s="86" t="s">
        <v>15</v>
      </c>
      <c r="D19" s="86" t="s">
        <v>15</v>
      </c>
      <c r="E19" s="86" t="s">
        <v>15</v>
      </c>
      <c r="F19" s="86" t="s">
        <v>15</v>
      </c>
      <c r="G19" s="86" t="s">
        <v>15</v>
      </c>
      <c r="H19" s="86" t="s">
        <v>15</v>
      </c>
      <c r="I19" s="86" t="s">
        <v>15</v>
      </c>
      <c r="J19" s="86" t="s">
        <v>15</v>
      </c>
    </row>
    <row r="20">
      <c r="A20" s="84" t="s">
        <v>977</v>
      </c>
      <c r="B20" s="86" t="s">
        <v>82</v>
      </c>
      <c r="C20" s="86" t="s">
        <v>82</v>
      </c>
      <c r="D20" s="86" t="s">
        <v>82</v>
      </c>
      <c r="E20" s="86" t="s">
        <v>82</v>
      </c>
      <c r="F20" s="86" t="s">
        <v>82</v>
      </c>
      <c r="G20" s="86" t="s">
        <v>82</v>
      </c>
      <c r="H20" s="86" t="s">
        <v>82</v>
      </c>
      <c r="I20" s="86" t="s">
        <v>82</v>
      </c>
      <c r="J20" s="86" t="s">
        <v>82</v>
      </c>
    </row>
    <row r="21">
      <c r="A21" s="84" t="s">
        <v>978</v>
      </c>
      <c r="B21" s="86" t="s">
        <v>82</v>
      </c>
      <c r="C21" s="86" t="s">
        <v>82</v>
      </c>
      <c r="D21" s="86" t="s">
        <v>82</v>
      </c>
      <c r="E21" s="86" t="s">
        <v>82</v>
      </c>
      <c r="F21" s="86" t="s">
        <v>82</v>
      </c>
      <c r="G21" s="86" t="s">
        <v>82</v>
      </c>
      <c r="H21" s="86" t="s">
        <v>82</v>
      </c>
      <c r="I21" s="86" t="s">
        <v>82</v>
      </c>
      <c r="J21" s="86" t="s">
        <v>82</v>
      </c>
    </row>
    <row r="22">
      <c r="A22" s="84" t="s">
        <v>979</v>
      </c>
      <c r="B22" s="86" t="s">
        <v>82</v>
      </c>
      <c r="C22" s="86" t="s">
        <v>82</v>
      </c>
      <c r="D22" s="86" t="s">
        <v>82</v>
      </c>
      <c r="E22" s="86" t="s">
        <v>82</v>
      </c>
      <c r="F22" s="86" t="s">
        <v>82</v>
      </c>
      <c r="G22" s="86" t="s">
        <v>82</v>
      </c>
      <c r="H22" s="86" t="s">
        <v>82</v>
      </c>
      <c r="I22" s="86" t="s">
        <v>82</v>
      </c>
      <c r="J22" s="86" t="s">
        <v>82</v>
      </c>
    </row>
    <row r="23">
      <c r="A23" s="84" t="s">
        <v>980</v>
      </c>
      <c r="B23" s="86" t="s">
        <v>15</v>
      </c>
      <c r="C23" s="86" t="s">
        <v>15</v>
      </c>
      <c r="D23" s="86" t="s">
        <v>15</v>
      </c>
      <c r="E23" s="86" t="s">
        <v>15</v>
      </c>
      <c r="F23" s="86" t="s">
        <v>15</v>
      </c>
      <c r="G23" s="86" t="s">
        <v>15</v>
      </c>
      <c r="H23" s="86" t="s">
        <v>15</v>
      </c>
      <c r="I23" s="86" t="s">
        <v>15</v>
      </c>
      <c r="J23" s="86" t="s">
        <v>15</v>
      </c>
    </row>
    <row r="24">
      <c r="A24" s="84" t="s">
        <v>981</v>
      </c>
      <c r="B24" s="86" t="s">
        <v>15</v>
      </c>
      <c r="C24" s="86" t="s">
        <v>15</v>
      </c>
      <c r="D24" s="86" t="s">
        <v>15</v>
      </c>
      <c r="E24" s="86" t="s">
        <v>15</v>
      </c>
      <c r="F24" s="86" t="s">
        <v>15</v>
      </c>
      <c r="G24" s="86" t="s">
        <v>15</v>
      </c>
      <c r="H24" s="86" t="s">
        <v>15</v>
      </c>
      <c r="I24" s="86" t="s">
        <v>15</v>
      </c>
      <c r="J24" s="86" t="s">
        <v>15</v>
      </c>
    </row>
    <row r="25">
      <c r="A25" s="84" t="s">
        <v>982</v>
      </c>
      <c r="B25" s="86" t="s">
        <v>82</v>
      </c>
      <c r="C25" s="86" t="s">
        <v>82</v>
      </c>
      <c r="D25" s="86" t="s">
        <v>82</v>
      </c>
      <c r="E25" s="86" t="s">
        <v>82</v>
      </c>
      <c r="F25" s="86" t="s">
        <v>82</v>
      </c>
      <c r="G25" s="86" t="s">
        <v>82</v>
      </c>
      <c r="H25" s="86" t="s">
        <v>82</v>
      </c>
      <c r="I25" s="86" t="s">
        <v>82</v>
      </c>
      <c r="J25" s="86" t="s">
        <v>82</v>
      </c>
    </row>
    <row r="26">
      <c r="A26" s="84" t="s">
        <v>983</v>
      </c>
      <c r="B26" s="86" t="s">
        <v>82</v>
      </c>
      <c r="C26" s="86" t="s">
        <v>82</v>
      </c>
      <c r="D26" s="86" t="s">
        <v>82</v>
      </c>
      <c r="E26" s="86" t="s">
        <v>82</v>
      </c>
      <c r="F26" s="86" t="s">
        <v>82</v>
      </c>
      <c r="G26" s="86" t="s">
        <v>82</v>
      </c>
      <c r="H26" s="86" t="s">
        <v>82</v>
      </c>
      <c r="I26" s="86" t="s">
        <v>82</v>
      </c>
      <c r="J26" s="86" t="s">
        <v>82</v>
      </c>
    </row>
    <row r="27">
      <c r="A27" s="84" t="s">
        <v>984</v>
      </c>
      <c r="B27" s="86" t="s">
        <v>985</v>
      </c>
      <c r="C27" s="86" t="s">
        <v>985</v>
      </c>
      <c r="D27" s="86" t="s">
        <v>985</v>
      </c>
      <c r="E27" s="86" t="s">
        <v>986</v>
      </c>
      <c r="F27" s="86" t="s">
        <v>987</v>
      </c>
      <c r="G27" s="86" t="s">
        <v>988</v>
      </c>
      <c r="H27" s="86" t="s">
        <v>988</v>
      </c>
      <c r="I27" s="86" t="s">
        <v>989</v>
      </c>
      <c r="J27" s="86" t="s">
        <v>988</v>
      </c>
    </row>
    <row r="28">
      <c r="A28" s="84" t="s">
        <v>990</v>
      </c>
      <c r="B28" s="86" t="s">
        <v>991</v>
      </c>
      <c r="C28" s="86" t="s">
        <v>991</v>
      </c>
      <c r="D28" s="86" t="s">
        <v>992</v>
      </c>
      <c r="E28" s="86" t="s">
        <v>993</v>
      </c>
      <c r="F28" s="86" t="s">
        <v>732</v>
      </c>
      <c r="G28" s="86" t="s">
        <v>227</v>
      </c>
      <c r="H28" s="86" t="s">
        <v>227</v>
      </c>
      <c r="I28" s="86" t="s">
        <v>994</v>
      </c>
      <c r="J28" s="86" t="s">
        <v>227</v>
      </c>
    </row>
    <row r="29">
      <c r="A29" s="84" t="s">
        <v>995</v>
      </c>
      <c r="B29" s="86" t="s">
        <v>90</v>
      </c>
      <c r="C29" s="86" t="s">
        <v>90</v>
      </c>
      <c r="D29" s="86" t="s">
        <v>90</v>
      </c>
      <c r="E29" s="86" t="s">
        <v>90</v>
      </c>
      <c r="F29" s="86" t="s">
        <v>353</v>
      </c>
      <c r="G29" s="86" t="s">
        <v>353</v>
      </c>
      <c r="H29" s="86" t="s">
        <v>353</v>
      </c>
      <c r="I29" s="86" t="s">
        <v>353</v>
      </c>
      <c r="J29" s="86" t="s">
        <v>353</v>
      </c>
    </row>
    <row r="30">
      <c r="A30" s="84" t="s">
        <v>996</v>
      </c>
      <c r="B30" s="86" t="s">
        <v>997</v>
      </c>
      <c r="C30" s="86" t="s">
        <v>997</v>
      </c>
      <c r="D30" s="86" t="s">
        <v>997</v>
      </c>
      <c r="E30" s="86" t="s">
        <v>997</v>
      </c>
      <c r="F30" s="86" t="s">
        <v>997</v>
      </c>
      <c r="G30" s="86" t="s">
        <v>997</v>
      </c>
      <c r="H30" s="86" t="s">
        <v>997</v>
      </c>
      <c r="I30" s="86" t="s">
        <v>997</v>
      </c>
      <c r="J30" s="86" t="s">
        <v>997</v>
      </c>
    </row>
    <row r="31">
      <c r="A31" s="84" t="s">
        <v>998</v>
      </c>
      <c r="B31" s="86" t="s">
        <v>999</v>
      </c>
      <c r="C31" s="86" t="s">
        <v>999</v>
      </c>
      <c r="D31" s="86" t="s">
        <v>999</v>
      </c>
      <c r="E31" s="86" t="s">
        <v>999</v>
      </c>
      <c r="F31" s="86" t="s">
        <v>999</v>
      </c>
      <c r="G31" s="86" t="s">
        <v>999</v>
      </c>
      <c r="H31" s="86" t="s">
        <v>999</v>
      </c>
      <c r="I31" s="86" t="s">
        <v>999</v>
      </c>
      <c r="J31" s="86" t="s">
        <v>999</v>
      </c>
    </row>
    <row r="32">
      <c r="A32" s="84" t="s">
        <v>1000</v>
      </c>
      <c r="B32" s="86" t="s">
        <v>82</v>
      </c>
      <c r="C32" s="86" t="s">
        <v>82</v>
      </c>
      <c r="D32" s="86" t="s">
        <v>82</v>
      </c>
      <c r="E32" s="86" t="s">
        <v>82</v>
      </c>
      <c r="F32" s="86" t="s">
        <v>82</v>
      </c>
      <c r="G32" s="86" t="s">
        <v>82</v>
      </c>
      <c r="H32" s="86" t="s">
        <v>82</v>
      </c>
      <c r="I32" s="86" t="s">
        <v>82</v>
      </c>
      <c r="J32" s="86" t="s">
        <v>82</v>
      </c>
    </row>
    <row r="33">
      <c r="A33" s="84" t="s">
        <v>1001</v>
      </c>
      <c r="B33" s="86" t="s">
        <v>997</v>
      </c>
      <c r="C33" s="86" t="s">
        <v>997</v>
      </c>
      <c r="D33" s="86" t="s">
        <v>997</v>
      </c>
      <c r="E33" s="86" t="s">
        <v>997</v>
      </c>
      <c r="F33" s="86" t="s">
        <v>997</v>
      </c>
      <c r="G33" s="86" t="s">
        <v>997</v>
      </c>
      <c r="H33" s="86" t="s">
        <v>997</v>
      </c>
      <c r="I33" s="86" t="s">
        <v>997</v>
      </c>
      <c r="J33" s="86" t="s">
        <v>997</v>
      </c>
    </row>
    <row r="34">
      <c r="A34" s="84" t="s">
        <v>1002</v>
      </c>
      <c r="B34" s="86" t="s">
        <v>15</v>
      </c>
      <c r="C34" s="86" t="s">
        <v>15</v>
      </c>
      <c r="D34" s="86" t="s">
        <v>15</v>
      </c>
      <c r="E34" s="86" t="s">
        <v>15</v>
      </c>
      <c r="F34" s="86" t="s">
        <v>15</v>
      </c>
      <c r="G34" s="86" t="s">
        <v>15</v>
      </c>
      <c r="H34" s="86" t="s">
        <v>15</v>
      </c>
      <c r="I34" s="86" t="s">
        <v>15</v>
      </c>
      <c r="J34" s="86" t="s">
        <v>15</v>
      </c>
    </row>
    <row r="35">
      <c r="A35" s="84" t="s">
        <v>1003</v>
      </c>
      <c r="B35" s="86" t="s">
        <v>15</v>
      </c>
      <c r="C35" s="86" t="s">
        <v>15</v>
      </c>
      <c r="D35" s="86" t="s">
        <v>15</v>
      </c>
      <c r="E35" s="86" t="s">
        <v>15</v>
      </c>
      <c r="F35" s="86" t="s">
        <v>15</v>
      </c>
      <c r="G35" s="86" t="s">
        <v>15</v>
      </c>
      <c r="H35" s="86" t="s">
        <v>15</v>
      </c>
      <c r="I35" s="86" t="s">
        <v>15</v>
      </c>
      <c r="J35" s="86" t="s">
        <v>15</v>
      </c>
    </row>
    <row r="36">
      <c r="A36" s="84" t="s">
        <v>1004</v>
      </c>
      <c r="B36" s="86" t="s">
        <v>15</v>
      </c>
      <c r="C36" s="86" t="s">
        <v>15</v>
      </c>
      <c r="D36" s="86" t="s">
        <v>15</v>
      </c>
      <c r="E36" s="86" t="s">
        <v>15</v>
      </c>
      <c r="F36" s="86" t="s">
        <v>15</v>
      </c>
      <c r="G36" s="86" t="s">
        <v>15</v>
      </c>
      <c r="H36" s="86" t="s">
        <v>15</v>
      </c>
      <c r="I36" s="86" t="s">
        <v>15</v>
      </c>
      <c r="J36" s="86" t="s">
        <v>15</v>
      </c>
    </row>
    <row r="37">
      <c r="A37" s="84" t="s">
        <v>1005</v>
      </c>
      <c r="B37" s="86" t="s">
        <v>113</v>
      </c>
      <c r="C37" s="86" t="s">
        <v>113</v>
      </c>
      <c r="D37" s="86" t="s">
        <v>113</v>
      </c>
      <c r="E37" s="86" t="s">
        <v>113</v>
      </c>
      <c r="F37" s="86" t="s">
        <v>113</v>
      </c>
      <c r="G37" s="86" t="s">
        <v>113</v>
      </c>
      <c r="H37" s="86" t="s">
        <v>113</v>
      </c>
      <c r="I37" s="86" t="s">
        <v>113</v>
      </c>
      <c r="J37" s="86" t="s">
        <v>113</v>
      </c>
    </row>
    <row r="38">
      <c r="A38" s="84" t="s">
        <v>1006</v>
      </c>
      <c r="B38" s="86" t="s">
        <v>82</v>
      </c>
      <c r="C38" s="86" t="s">
        <v>82</v>
      </c>
      <c r="D38" s="86" t="s">
        <v>82</v>
      </c>
      <c r="E38" s="86" t="s">
        <v>82</v>
      </c>
      <c r="F38" s="86" t="s">
        <v>82</v>
      </c>
      <c r="G38" s="86" t="s">
        <v>82</v>
      </c>
      <c r="H38" s="86" t="s">
        <v>82</v>
      </c>
      <c r="I38" s="86" t="s">
        <v>82</v>
      </c>
      <c r="J38" s="86" t="s">
        <v>82</v>
      </c>
    </row>
    <row r="39">
      <c r="A39" s="84" t="s">
        <v>1007</v>
      </c>
      <c r="B39" s="86" t="s">
        <v>82</v>
      </c>
      <c r="C39" s="86" t="s">
        <v>82</v>
      </c>
      <c r="D39" s="86" t="s">
        <v>82</v>
      </c>
      <c r="E39" s="86" t="s">
        <v>82</v>
      </c>
      <c r="F39" s="86" t="s">
        <v>82</v>
      </c>
      <c r="G39" s="86" t="s">
        <v>82</v>
      </c>
      <c r="H39" s="86" t="s">
        <v>82</v>
      </c>
      <c r="I39" s="86" t="s">
        <v>82</v>
      </c>
      <c r="J39" s="86" t="s">
        <v>82</v>
      </c>
    </row>
    <row r="40">
      <c r="A40" s="84" t="s">
        <v>1008</v>
      </c>
      <c r="B40" s="86" t="s">
        <v>82</v>
      </c>
      <c r="C40" s="86" t="s">
        <v>82</v>
      </c>
      <c r="D40" s="86" t="s">
        <v>82</v>
      </c>
      <c r="E40" s="86" t="s">
        <v>82</v>
      </c>
      <c r="F40" s="86" t="s">
        <v>82</v>
      </c>
      <c r="G40" s="86" t="s">
        <v>82</v>
      </c>
      <c r="H40" s="86" t="s">
        <v>82</v>
      </c>
      <c r="I40" s="86" t="s">
        <v>82</v>
      </c>
      <c r="J40" s="86" t="s">
        <v>82</v>
      </c>
    </row>
    <row r="41">
      <c r="A41" s="84" t="s">
        <v>1009</v>
      </c>
      <c r="B41" s="86" t="s">
        <v>82</v>
      </c>
      <c r="C41" s="86" t="s">
        <v>82</v>
      </c>
      <c r="D41" s="86" t="s">
        <v>82</v>
      </c>
      <c r="E41" s="86" t="s">
        <v>82</v>
      </c>
      <c r="F41" s="86" t="s">
        <v>82</v>
      </c>
      <c r="G41" s="86" t="s">
        <v>82</v>
      </c>
      <c r="H41" s="86" t="s">
        <v>82</v>
      </c>
      <c r="I41" s="86" t="s">
        <v>82</v>
      </c>
      <c r="J41" s="86" t="s">
        <v>82</v>
      </c>
    </row>
    <row r="42">
      <c r="A42" s="84" t="s">
        <v>1010</v>
      </c>
      <c r="B42" s="86" t="s">
        <v>82</v>
      </c>
      <c r="C42" s="86" t="s">
        <v>82</v>
      </c>
      <c r="D42" s="86" t="s">
        <v>82</v>
      </c>
      <c r="E42" s="86" t="s">
        <v>82</v>
      </c>
      <c r="F42" s="86" t="s">
        <v>82</v>
      </c>
      <c r="G42" s="86" t="s">
        <v>82</v>
      </c>
      <c r="H42" s="86" t="s">
        <v>82</v>
      </c>
      <c r="I42" s="86" t="s">
        <v>82</v>
      </c>
      <c r="J42" s="86" t="s">
        <v>82</v>
      </c>
    </row>
    <row r="43">
      <c r="A43" s="84" t="s">
        <v>1011</v>
      </c>
      <c r="B43" s="86" t="s">
        <v>82</v>
      </c>
      <c r="C43" s="86" t="s">
        <v>82</v>
      </c>
      <c r="D43" s="86" t="s">
        <v>82</v>
      </c>
      <c r="E43" s="86" t="s">
        <v>82</v>
      </c>
      <c r="F43" s="86" t="s">
        <v>82</v>
      </c>
      <c r="G43" s="86" t="s">
        <v>82</v>
      </c>
      <c r="H43" s="86" t="s">
        <v>82</v>
      </c>
      <c r="I43" s="86" t="s">
        <v>82</v>
      </c>
      <c r="J43" s="86" t="s">
        <v>82</v>
      </c>
    </row>
    <row r="44">
      <c r="A44" s="84" t="s">
        <v>1012</v>
      </c>
      <c r="B44" s="86" t="s">
        <v>82</v>
      </c>
      <c r="C44" s="86" t="s">
        <v>82</v>
      </c>
      <c r="D44" s="86" t="s">
        <v>82</v>
      </c>
      <c r="E44" s="86" t="s">
        <v>82</v>
      </c>
      <c r="F44" s="86" t="s">
        <v>82</v>
      </c>
      <c r="G44" s="86" t="s">
        <v>82</v>
      </c>
      <c r="H44" s="86" t="s">
        <v>82</v>
      </c>
      <c r="I44" s="86" t="s">
        <v>82</v>
      </c>
      <c r="J44" s="86" t="s">
        <v>82</v>
      </c>
    </row>
    <row r="45">
      <c r="A45" s="84" t="s">
        <v>1013</v>
      </c>
      <c r="B45" s="86" t="s">
        <v>15</v>
      </c>
      <c r="C45" s="86" t="s">
        <v>15</v>
      </c>
      <c r="D45" s="86" t="s">
        <v>15</v>
      </c>
      <c r="E45" s="86" t="s">
        <v>15</v>
      </c>
      <c r="F45" s="86" t="s">
        <v>15</v>
      </c>
      <c r="G45" s="86" t="s">
        <v>15</v>
      </c>
      <c r="H45" s="86" t="s">
        <v>15</v>
      </c>
      <c r="I45" s="86" t="s">
        <v>15</v>
      </c>
      <c r="J45" s="86" t="s">
        <v>15</v>
      </c>
    </row>
    <row r="46">
      <c r="A46" s="84" t="s">
        <v>1014</v>
      </c>
      <c r="B46" s="86" t="s">
        <v>82</v>
      </c>
      <c r="C46" s="86" t="s">
        <v>82</v>
      </c>
      <c r="D46" s="86" t="s">
        <v>82</v>
      </c>
      <c r="E46" s="86" t="s">
        <v>82</v>
      </c>
      <c r="F46" s="86" t="s">
        <v>82</v>
      </c>
      <c r="G46" s="86" t="s">
        <v>82</v>
      </c>
      <c r="H46" s="86" t="s">
        <v>82</v>
      </c>
      <c r="I46" s="86" t="s">
        <v>82</v>
      </c>
      <c r="J46" s="86" t="s">
        <v>82</v>
      </c>
    </row>
    <row r="47">
      <c r="A47" s="84" t="s">
        <v>1015</v>
      </c>
      <c r="B47" s="86" t="s">
        <v>78</v>
      </c>
      <c r="C47" s="86" t="s">
        <v>78</v>
      </c>
      <c r="D47" s="86" t="s">
        <v>78</v>
      </c>
      <c r="E47" s="86" t="s">
        <v>78</v>
      </c>
      <c r="F47" s="86" t="s">
        <v>78</v>
      </c>
      <c r="G47" s="86" t="s">
        <v>78</v>
      </c>
      <c r="H47" s="86" t="s">
        <v>78</v>
      </c>
      <c r="I47" s="86" t="s">
        <v>77</v>
      </c>
      <c r="J47" s="86" t="s">
        <v>78</v>
      </c>
    </row>
    <row r="48">
      <c r="A48" s="84" t="s">
        <v>1016</v>
      </c>
      <c r="B48" s="86" t="s">
        <v>87</v>
      </c>
      <c r="C48" s="86" t="s">
        <v>87</v>
      </c>
      <c r="D48" s="86" t="s">
        <v>87</v>
      </c>
      <c r="E48" s="86" t="s">
        <v>87</v>
      </c>
      <c r="F48" s="86" t="s">
        <v>87</v>
      </c>
      <c r="G48" s="86" t="s">
        <v>87</v>
      </c>
      <c r="H48" s="86" t="s">
        <v>88</v>
      </c>
      <c r="I48" s="86" t="s">
        <v>88</v>
      </c>
      <c r="J48" s="86" t="s">
        <v>88</v>
      </c>
    </row>
    <row r="49">
      <c r="A49" s="84" t="s">
        <v>1017</v>
      </c>
      <c r="B49" s="86" t="s">
        <v>87</v>
      </c>
      <c r="C49" s="86" t="s">
        <v>87</v>
      </c>
      <c r="D49" s="86" t="s">
        <v>87</v>
      </c>
      <c r="E49" s="86" t="s">
        <v>87</v>
      </c>
      <c r="F49" s="86" t="s">
        <v>87</v>
      </c>
      <c r="G49" s="86" t="s">
        <v>87</v>
      </c>
      <c r="H49" s="86" t="s">
        <v>87</v>
      </c>
      <c r="I49" s="86" t="s">
        <v>802</v>
      </c>
      <c r="J49" s="86" t="s">
        <v>87</v>
      </c>
    </row>
    <row r="50">
      <c r="A50" s="84" t="s">
        <v>1018</v>
      </c>
      <c r="B50" s="86" t="s">
        <v>83</v>
      </c>
      <c r="C50" s="86" t="s">
        <v>83</v>
      </c>
      <c r="D50" s="86" t="s">
        <v>83</v>
      </c>
      <c r="E50" s="86" t="s">
        <v>83</v>
      </c>
      <c r="F50" s="86" t="s">
        <v>83</v>
      </c>
      <c r="G50" s="86" t="s">
        <v>83</v>
      </c>
      <c r="H50" s="86" t="s">
        <v>83</v>
      </c>
      <c r="I50" s="86" t="s">
        <v>83</v>
      </c>
      <c r="J50" s="86" t="s">
        <v>83</v>
      </c>
    </row>
    <row r="51">
      <c r="A51" s="84" t="s">
        <v>1019</v>
      </c>
      <c r="B51" s="86" t="s">
        <v>87</v>
      </c>
      <c r="C51" s="86" t="s">
        <v>87</v>
      </c>
      <c r="D51" s="86" t="s">
        <v>87</v>
      </c>
      <c r="E51" s="86" t="s">
        <v>87</v>
      </c>
      <c r="F51" s="86" t="s">
        <v>802</v>
      </c>
      <c r="G51" s="86" t="s">
        <v>802</v>
      </c>
      <c r="H51" s="86" t="s">
        <v>802</v>
      </c>
      <c r="I51" s="86" t="s">
        <v>802</v>
      </c>
      <c r="J51" s="86" t="s">
        <v>802</v>
      </c>
    </row>
    <row r="52">
      <c r="A52" s="84" t="s">
        <v>1020</v>
      </c>
      <c r="B52" s="86" t="s">
        <v>82</v>
      </c>
      <c r="C52" s="86" t="s">
        <v>82</v>
      </c>
      <c r="D52" s="86" t="s">
        <v>82</v>
      </c>
      <c r="E52" s="86" t="s">
        <v>82</v>
      </c>
      <c r="F52" s="86" t="s">
        <v>82</v>
      </c>
      <c r="G52" s="86" t="s">
        <v>82</v>
      </c>
      <c r="H52" s="86" t="s">
        <v>82</v>
      </c>
      <c r="I52" s="86" t="s">
        <v>82</v>
      </c>
      <c r="J52" s="86" t="s">
        <v>82</v>
      </c>
    </row>
    <row r="53">
      <c r="A53" s="84" t="s">
        <v>1021</v>
      </c>
      <c r="B53" s="86" t="s">
        <v>82</v>
      </c>
      <c r="C53" s="86" t="s">
        <v>82</v>
      </c>
      <c r="D53" s="86" t="s">
        <v>82</v>
      </c>
      <c r="E53" s="86" t="s">
        <v>82</v>
      </c>
      <c r="F53" s="86" t="s">
        <v>82</v>
      </c>
      <c r="G53" s="86" t="s">
        <v>82</v>
      </c>
      <c r="H53" s="86" t="s">
        <v>82</v>
      </c>
      <c r="I53" s="86" t="s">
        <v>82</v>
      </c>
      <c r="J53" s="86" t="s">
        <v>82</v>
      </c>
    </row>
    <row r="54">
      <c r="A54" s="84" t="s">
        <v>1022</v>
      </c>
      <c r="B54" s="86" t="s">
        <v>1023</v>
      </c>
      <c r="C54" s="86" t="s">
        <v>1023</v>
      </c>
      <c r="D54" s="86" t="s">
        <v>1023</v>
      </c>
      <c r="E54" s="86" t="s">
        <v>1024</v>
      </c>
      <c r="F54" s="86" t="s">
        <v>1025</v>
      </c>
      <c r="G54" s="86" t="s">
        <v>1026</v>
      </c>
      <c r="H54" s="86" t="s">
        <v>1025</v>
      </c>
      <c r="I54" s="86" t="s">
        <v>1027</v>
      </c>
      <c r="J54" s="86" t="s">
        <v>1026</v>
      </c>
    </row>
    <row r="55">
      <c r="A55" s="84" t="s">
        <v>1028</v>
      </c>
      <c r="B55" s="86" t="s">
        <v>15</v>
      </c>
      <c r="C55" s="86" t="s">
        <v>15</v>
      </c>
      <c r="D55" s="86" t="s">
        <v>15</v>
      </c>
      <c r="E55" s="86" t="s">
        <v>15</v>
      </c>
      <c r="F55" s="86" t="s">
        <v>15</v>
      </c>
      <c r="G55" s="86" t="s">
        <v>15</v>
      </c>
      <c r="H55" s="86" t="s">
        <v>15</v>
      </c>
      <c r="I55" s="86" t="s">
        <v>15</v>
      </c>
      <c r="J55" s="86" t="s">
        <v>15</v>
      </c>
    </row>
    <row r="56">
      <c r="A56" s="84" t="s">
        <v>1029</v>
      </c>
      <c r="B56" s="86" t="s">
        <v>83</v>
      </c>
      <c r="C56" s="86" t="s">
        <v>83</v>
      </c>
      <c r="D56" s="86" t="s">
        <v>83</v>
      </c>
      <c r="E56" s="86" t="s">
        <v>83</v>
      </c>
      <c r="F56" s="86" t="s">
        <v>83</v>
      </c>
      <c r="G56" s="86" t="s">
        <v>83</v>
      </c>
      <c r="H56" s="86" t="s">
        <v>83</v>
      </c>
      <c r="I56" s="86" t="s">
        <v>83</v>
      </c>
      <c r="J56" s="86" t="s">
        <v>83</v>
      </c>
    </row>
    <row r="57">
      <c r="A57" s="84" t="s">
        <v>1030</v>
      </c>
      <c r="B57" s="86" t="s">
        <v>82</v>
      </c>
      <c r="C57" s="86" t="s">
        <v>82</v>
      </c>
      <c r="D57" s="86" t="s">
        <v>82</v>
      </c>
      <c r="E57" s="86" t="s">
        <v>82</v>
      </c>
      <c r="F57" s="86" t="s">
        <v>82</v>
      </c>
      <c r="G57" s="86" t="s">
        <v>82</v>
      </c>
      <c r="H57" s="86" t="s">
        <v>82</v>
      </c>
      <c r="I57" s="86" t="s">
        <v>82</v>
      </c>
      <c r="J57" s="86" t="s">
        <v>82</v>
      </c>
    </row>
    <row r="58">
      <c r="A58" s="84" t="s">
        <v>1031</v>
      </c>
      <c r="B58" s="86" t="s">
        <v>82</v>
      </c>
      <c r="C58" s="86" t="s">
        <v>82</v>
      </c>
      <c r="D58" s="86" t="s">
        <v>82</v>
      </c>
      <c r="E58" s="86" t="s">
        <v>82</v>
      </c>
      <c r="F58" s="86" t="s">
        <v>82</v>
      </c>
      <c r="G58" s="86" t="s">
        <v>82</v>
      </c>
      <c r="H58" s="86" t="s">
        <v>82</v>
      </c>
      <c r="I58" s="86" t="s">
        <v>82</v>
      </c>
      <c r="J58" s="86" t="s">
        <v>82</v>
      </c>
    </row>
    <row r="59">
      <c r="A59" s="84" t="s">
        <v>1032</v>
      </c>
      <c r="B59" s="86" t="s">
        <v>15</v>
      </c>
      <c r="C59" s="86" t="s">
        <v>15</v>
      </c>
      <c r="D59" s="86" t="s">
        <v>15</v>
      </c>
      <c r="E59" s="86" t="s">
        <v>15</v>
      </c>
      <c r="F59" s="86" t="s">
        <v>15</v>
      </c>
      <c r="G59" s="86" t="s">
        <v>15</v>
      </c>
      <c r="H59" s="86" t="s">
        <v>15</v>
      </c>
      <c r="I59" s="86" t="s">
        <v>15</v>
      </c>
      <c r="J59" s="86" t="s">
        <v>15</v>
      </c>
    </row>
    <row r="60">
      <c r="A60" s="84" t="s">
        <v>1033</v>
      </c>
      <c r="B60" s="86" t="s">
        <v>15</v>
      </c>
      <c r="C60" s="86" t="s">
        <v>15</v>
      </c>
      <c r="D60" s="86" t="s">
        <v>15</v>
      </c>
      <c r="E60" s="86" t="s">
        <v>15</v>
      </c>
      <c r="F60" s="86" t="s">
        <v>15</v>
      </c>
      <c r="G60" s="86" t="s">
        <v>15</v>
      </c>
      <c r="H60" s="86" t="s">
        <v>15</v>
      </c>
      <c r="I60" s="86" t="s">
        <v>15</v>
      </c>
      <c r="J60" s="86" t="s">
        <v>15</v>
      </c>
    </row>
    <row r="61">
      <c r="A61" s="84" t="s">
        <v>1034</v>
      </c>
      <c r="B61" s="86" t="s">
        <v>15</v>
      </c>
      <c r="C61" s="86" t="s">
        <v>15</v>
      </c>
      <c r="D61" s="86" t="s">
        <v>15</v>
      </c>
      <c r="E61" s="86" t="s">
        <v>15</v>
      </c>
      <c r="F61" s="86" t="s">
        <v>15</v>
      </c>
      <c r="G61" s="86" t="s">
        <v>15</v>
      </c>
      <c r="H61" s="86" t="s">
        <v>15</v>
      </c>
      <c r="I61" s="86" t="s">
        <v>15</v>
      </c>
      <c r="J61" s="86" t="s">
        <v>15</v>
      </c>
    </row>
    <row r="62">
      <c r="A62" s="84" t="s">
        <v>1035</v>
      </c>
      <c r="B62" s="86" t="s">
        <v>15</v>
      </c>
      <c r="C62" s="86" t="s">
        <v>15</v>
      </c>
      <c r="D62" s="86" t="s">
        <v>15</v>
      </c>
      <c r="E62" s="86" t="s">
        <v>15</v>
      </c>
      <c r="F62" s="86" t="s">
        <v>15</v>
      </c>
      <c r="G62" s="86" t="s">
        <v>15</v>
      </c>
      <c r="H62" s="86" t="s">
        <v>15</v>
      </c>
      <c r="I62" s="86" t="s">
        <v>15</v>
      </c>
      <c r="J62" s="86" t="s">
        <v>15</v>
      </c>
    </row>
    <row r="63">
      <c r="A63" s="84" t="s">
        <v>1036</v>
      </c>
      <c r="B63" s="86" t="s">
        <v>15</v>
      </c>
      <c r="C63" s="86" t="s">
        <v>15</v>
      </c>
      <c r="D63" s="86" t="s">
        <v>15</v>
      </c>
      <c r="E63" s="86" t="s">
        <v>15</v>
      </c>
      <c r="F63" s="86" t="s">
        <v>15</v>
      </c>
      <c r="G63" s="86" t="s">
        <v>15</v>
      </c>
      <c r="H63" s="86" t="s">
        <v>15</v>
      </c>
      <c r="I63" s="86" t="s">
        <v>15</v>
      </c>
      <c r="J63" s="86" t="s">
        <v>15</v>
      </c>
    </row>
    <row r="64">
      <c r="A64" s="84"/>
      <c r="B64" s="86" t="s">
        <v>15</v>
      </c>
      <c r="C64" s="86" t="s">
        <v>15</v>
      </c>
      <c r="D64" s="86" t="s">
        <v>15</v>
      </c>
      <c r="E64" s="86" t="s">
        <v>15</v>
      </c>
      <c r="F64" s="86" t="s">
        <v>15</v>
      </c>
      <c r="G64" s="86" t="s">
        <v>15</v>
      </c>
      <c r="H64" s="86" t="s">
        <v>15</v>
      </c>
      <c r="I64" s="86" t="s">
        <v>15</v>
      </c>
      <c r="J64" s="86" t="s">
        <v>15</v>
      </c>
    </row>
    <row r="65">
      <c r="A65" s="87"/>
      <c r="B65" s="103" t="s">
        <v>15</v>
      </c>
      <c r="C65" s="91" t="s">
        <v>15</v>
      </c>
      <c r="D65" s="91" t="s">
        <v>15</v>
      </c>
      <c r="E65" s="91" t="s">
        <v>15</v>
      </c>
      <c r="F65" s="91" t="s">
        <v>15</v>
      </c>
      <c r="G65" s="91" t="s">
        <v>15</v>
      </c>
      <c r="H65" s="91" t="s">
        <v>15</v>
      </c>
      <c r="I65" s="91" t="s">
        <v>15</v>
      </c>
      <c r="J65" s="91" t="s">
        <v>15</v>
      </c>
    </row>
    <row r="66">
      <c r="A66" s="292"/>
    </row>
    <row r="67">
      <c r="A67" s="63" t="s">
        <v>1037</v>
      </c>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7"/>
  <sheetViews>
    <sheetView showGridLines="0" zoomScaleNormal="100" workbookViewId="0">
      <selection activeCell="C18" sqref="C18"/>
    </sheetView>
  </sheetViews>
  <sheetFormatPr defaultRowHeight="15" x14ac:dyDescent="0.25"/>
  <cols>
    <col min="1" max="1" width="53.7109375" customWidth="1" style="261"/>
    <col min="2" max="16384" width="9.140625" customWidth="1" style="261"/>
  </cols>
  <sheetData>
    <row r="1" s="60" customFormat="1">
      <c r="A1" s="262" t="s">
        <v>960</v>
      </c>
      <c r="B1" s="262"/>
      <c r="K1" s="65" t="s">
        <v>1</v>
      </c>
    </row>
    <row r="2" ht="17.25" s="61" customFormat="1">
      <c r="A2" s="283" t="s">
        <v>961</v>
      </c>
      <c r="B2" s="284"/>
      <c r="K2" s="67" t="s">
        <v>3</v>
      </c>
    </row>
    <row r="3" s="60" customFormat="1">
      <c r="A3" s="263" t="s">
        <v>285</v>
      </c>
      <c r="B3" s="265" t="e">
        <f>SUBSTITUTE(#REF!,"Source","CRF")</f>
        <v>#REF!</v>
      </c>
    </row>
    <row r="4" s="60" customFormat="1">
      <c r="A4" s="262"/>
      <c r="B4" s="262"/>
    </row>
    <row r="5">
      <c r="A5" s="270" t="s">
        <v>115</v>
      </c>
      <c r="B5" s="101" t="s">
        <v>286</v>
      </c>
      <c r="C5" s="75" t="s">
        <v>287</v>
      </c>
      <c r="D5" s="75" t="s">
        <v>288</v>
      </c>
      <c r="E5" s="75" t="s">
        <v>289</v>
      </c>
      <c r="F5" s="75" t="s">
        <v>290</v>
      </c>
      <c r="G5" s="75" t="s">
        <v>291</v>
      </c>
      <c r="H5" s="75" t="s">
        <v>292</v>
      </c>
      <c r="I5" s="75" t="s">
        <v>293</v>
      </c>
      <c r="J5" s="75" t="s">
        <v>294</v>
      </c>
      <c r="K5" s="75" t="s">
        <v>295</v>
      </c>
    </row>
    <row r="6">
      <c r="A6" s="271"/>
      <c r="B6" s="102" t="s">
        <v>15</v>
      </c>
      <c r="C6" s="76" t="s">
        <v>15</v>
      </c>
      <c r="D6" s="76" t="s">
        <v>15</v>
      </c>
      <c r="E6" s="76" t="s">
        <v>15</v>
      </c>
      <c r="F6" s="76" t="s">
        <v>15</v>
      </c>
      <c r="G6" s="76" t="s">
        <v>15</v>
      </c>
      <c r="H6" s="76" t="s">
        <v>15</v>
      </c>
      <c r="I6" s="76" t="s">
        <v>15</v>
      </c>
      <c r="J6" s="76" t="s">
        <v>15</v>
      </c>
      <c r="K6" s="76" t="s">
        <v>15</v>
      </c>
    </row>
    <row r="7">
      <c r="A7" s="77" t="s">
        <v>964</v>
      </c>
      <c r="B7" s="80" t="s">
        <v>78</v>
      </c>
      <c r="C7" s="83" t="s">
        <v>78</v>
      </c>
      <c r="D7" s="83" t="s">
        <v>77</v>
      </c>
      <c r="E7" s="83" t="s">
        <v>78</v>
      </c>
      <c r="F7" s="83" t="s">
        <v>77</v>
      </c>
      <c r="G7" s="83" t="s">
        <v>77</v>
      </c>
      <c r="H7" s="83" t="s">
        <v>77</v>
      </c>
      <c r="I7" s="83" t="s">
        <v>77</v>
      </c>
      <c r="J7" s="83" t="s">
        <v>76</v>
      </c>
      <c r="K7" s="83" t="s">
        <v>76</v>
      </c>
    </row>
    <row r="8">
      <c r="A8" s="84" t="s">
        <v>965</v>
      </c>
      <c r="B8" s="86" t="s">
        <v>802</v>
      </c>
      <c r="C8" s="86" t="s">
        <v>802</v>
      </c>
      <c r="D8" s="86" t="s">
        <v>802</v>
      </c>
      <c r="E8" s="86" t="s">
        <v>802</v>
      </c>
      <c r="F8" s="86" t="s">
        <v>802</v>
      </c>
      <c r="G8" s="86" t="s">
        <v>802</v>
      </c>
      <c r="H8" s="86" t="s">
        <v>802</v>
      </c>
      <c r="I8" s="86" t="s">
        <v>802</v>
      </c>
      <c r="J8" s="86" t="s">
        <v>802</v>
      </c>
      <c r="K8" s="86" t="s">
        <v>79</v>
      </c>
    </row>
    <row r="9">
      <c r="A9" s="84" t="s">
        <v>966</v>
      </c>
      <c r="B9" s="86" t="s">
        <v>83</v>
      </c>
      <c r="C9" s="86" t="s">
        <v>83</v>
      </c>
      <c r="D9" s="86" t="s">
        <v>83</v>
      </c>
      <c r="E9" s="86" t="s">
        <v>83</v>
      </c>
      <c r="F9" s="86" t="s">
        <v>83</v>
      </c>
      <c r="G9" s="86" t="s">
        <v>83</v>
      </c>
      <c r="H9" s="86" t="s">
        <v>83</v>
      </c>
      <c r="I9" s="86" t="s">
        <v>83</v>
      </c>
      <c r="J9" s="86" t="s">
        <v>83</v>
      </c>
      <c r="K9" s="86" t="s">
        <v>83</v>
      </c>
    </row>
    <row r="10">
      <c r="A10" s="84" t="s">
        <v>967</v>
      </c>
      <c r="B10" s="86" t="s">
        <v>83</v>
      </c>
      <c r="C10" s="86" t="s">
        <v>83</v>
      </c>
      <c r="D10" s="86" t="s">
        <v>83</v>
      </c>
      <c r="E10" s="86" t="s">
        <v>83</v>
      </c>
      <c r="F10" s="86" t="s">
        <v>83</v>
      </c>
      <c r="G10" s="86" t="s">
        <v>83</v>
      </c>
      <c r="H10" s="86" t="s">
        <v>83</v>
      </c>
      <c r="I10" s="86" t="s">
        <v>83</v>
      </c>
      <c r="J10" s="86" t="s">
        <v>83</v>
      </c>
      <c r="K10" s="86" t="s">
        <v>83</v>
      </c>
    </row>
    <row r="11">
      <c r="A11" s="84" t="s">
        <v>968</v>
      </c>
      <c r="B11" s="86" t="s">
        <v>88</v>
      </c>
      <c r="C11" s="86" t="s">
        <v>88</v>
      </c>
      <c r="D11" s="86" t="s">
        <v>88</v>
      </c>
      <c r="E11" s="86" t="s">
        <v>88</v>
      </c>
      <c r="F11" s="86" t="s">
        <v>88</v>
      </c>
      <c r="G11" s="86" t="s">
        <v>88</v>
      </c>
      <c r="H11" s="86" t="s">
        <v>88</v>
      </c>
      <c r="I11" s="86" t="s">
        <v>88</v>
      </c>
      <c r="J11" s="86" t="s">
        <v>88</v>
      </c>
      <c r="K11" s="86" t="s">
        <v>88</v>
      </c>
    </row>
    <row r="12">
      <c r="A12" s="84" t="s">
        <v>969</v>
      </c>
      <c r="B12" s="86" t="s">
        <v>88</v>
      </c>
      <c r="C12" s="86" t="s">
        <v>88</v>
      </c>
      <c r="D12" s="86" t="s">
        <v>87</v>
      </c>
      <c r="E12" s="86" t="s">
        <v>88</v>
      </c>
      <c r="F12" s="86" t="s">
        <v>88</v>
      </c>
      <c r="G12" s="86" t="s">
        <v>88</v>
      </c>
      <c r="H12" s="86" t="s">
        <v>87</v>
      </c>
      <c r="I12" s="86" t="s">
        <v>87</v>
      </c>
      <c r="J12" s="86" t="s">
        <v>87</v>
      </c>
      <c r="K12" s="86" t="s">
        <v>87</v>
      </c>
    </row>
    <row r="13">
      <c r="A13" s="84" t="s">
        <v>970</v>
      </c>
      <c r="B13" s="86" t="s">
        <v>82</v>
      </c>
      <c r="C13" s="86" t="s">
        <v>82</v>
      </c>
      <c r="D13" s="86" t="s">
        <v>82</v>
      </c>
      <c r="E13" s="86" t="s">
        <v>82</v>
      </c>
      <c r="F13" s="86" t="s">
        <v>82</v>
      </c>
      <c r="G13" s="86" t="s">
        <v>82</v>
      </c>
      <c r="H13" s="86" t="s">
        <v>82</v>
      </c>
      <c r="I13" s="86" t="s">
        <v>82</v>
      </c>
      <c r="J13" s="86" t="s">
        <v>82</v>
      </c>
      <c r="K13" s="86" t="s">
        <v>82</v>
      </c>
    </row>
    <row r="14">
      <c r="A14" s="84" t="s">
        <v>971</v>
      </c>
      <c r="B14" s="86" t="s">
        <v>802</v>
      </c>
      <c r="C14" s="86" t="s">
        <v>802</v>
      </c>
      <c r="D14" s="86" t="s">
        <v>802</v>
      </c>
      <c r="E14" s="86" t="s">
        <v>79</v>
      </c>
      <c r="F14" s="86" t="s">
        <v>79</v>
      </c>
      <c r="G14" s="86" t="s">
        <v>79</v>
      </c>
      <c r="H14" s="86" t="s">
        <v>79</v>
      </c>
      <c r="I14" s="86" t="s">
        <v>79</v>
      </c>
      <c r="J14" s="86" t="s">
        <v>349</v>
      </c>
      <c r="K14" s="86" t="s">
        <v>349</v>
      </c>
    </row>
    <row r="15">
      <c r="A15" s="84" t="s">
        <v>972</v>
      </c>
      <c r="B15" s="86" t="s">
        <v>82</v>
      </c>
      <c r="C15" s="86" t="s">
        <v>82</v>
      </c>
      <c r="D15" s="86" t="s">
        <v>82</v>
      </c>
      <c r="E15" s="86" t="s">
        <v>82</v>
      </c>
      <c r="F15" s="86" t="s">
        <v>82</v>
      </c>
      <c r="G15" s="86" t="s">
        <v>82</v>
      </c>
      <c r="H15" s="86" t="s">
        <v>82</v>
      </c>
      <c r="I15" s="86" t="s">
        <v>82</v>
      </c>
      <c r="J15" s="86" t="s">
        <v>82</v>
      </c>
      <c r="K15" s="86" t="s">
        <v>82</v>
      </c>
    </row>
    <row r="16">
      <c r="A16" s="84" t="s">
        <v>973</v>
      </c>
      <c r="B16" s="86" t="s">
        <v>802</v>
      </c>
      <c r="C16" s="86" t="s">
        <v>802</v>
      </c>
      <c r="D16" s="86" t="s">
        <v>802</v>
      </c>
      <c r="E16" s="86" t="s">
        <v>79</v>
      </c>
      <c r="F16" s="86" t="s">
        <v>79</v>
      </c>
      <c r="G16" s="86" t="s">
        <v>79</v>
      </c>
      <c r="H16" s="86" t="s">
        <v>79</v>
      </c>
      <c r="I16" s="86" t="s">
        <v>79</v>
      </c>
      <c r="J16" s="86" t="s">
        <v>349</v>
      </c>
      <c r="K16" s="86" t="s">
        <v>349</v>
      </c>
    </row>
    <row r="17">
      <c r="A17" s="84" t="s">
        <v>974</v>
      </c>
      <c r="B17" s="86" t="s">
        <v>15</v>
      </c>
      <c r="C17" s="86" t="s">
        <v>15</v>
      </c>
      <c r="D17" s="86" t="s">
        <v>15</v>
      </c>
      <c r="E17" s="86" t="s">
        <v>15</v>
      </c>
      <c r="F17" s="86" t="s">
        <v>15</v>
      </c>
      <c r="G17" s="86" t="s">
        <v>15</v>
      </c>
      <c r="H17" s="86" t="s">
        <v>15</v>
      </c>
      <c r="I17" s="86" t="s">
        <v>15</v>
      </c>
      <c r="J17" s="86" t="s">
        <v>15</v>
      </c>
      <c r="K17" s="86" t="s">
        <v>15</v>
      </c>
    </row>
    <row r="18">
      <c r="A18" s="84" t="s">
        <v>975</v>
      </c>
      <c r="B18" s="86" t="s">
        <v>82</v>
      </c>
      <c r="C18" s="86" t="s">
        <v>82</v>
      </c>
      <c r="D18" s="86" t="s">
        <v>82</v>
      </c>
      <c r="E18" s="86" t="s">
        <v>82</v>
      </c>
      <c r="F18" s="86" t="s">
        <v>82</v>
      </c>
      <c r="G18" s="86" t="s">
        <v>82</v>
      </c>
      <c r="H18" s="86" t="s">
        <v>82</v>
      </c>
      <c r="I18" s="86" t="s">
        <v>82</v>
      </c>
      <c r="J18" s="86" t="s">
        <v>82</v>
      </c>
      <c r="K18" s="86" t="s">
        <v>82</v>
      </c>
    </row>
    <row r="19">
      <c r="A19" s="84" t="s">
        <v>976</v>
      </c>
      <c r="B19" s="86" t="s">
        <v>15</v>
      </c>
      <c r="C19" s="86" t="s">
        <v>15</v>
      </c>
      <c r="D19" s="86" t="s">
        <v>15</v>
      </c>
      <c r="E19" s="86" t="s">
        <v>15</v>
      </c>
      <c r="F19" s="86" t="s">
        <v>15</v>
      </c>
      <c r="G19" s="86" t="s">
        <v>15</v>
      </c>
      <c r="H19" s="86" t="s">
        <v>15</v>
      </c>
      <c r="I19" s="86" t="s">
        <v>15</v>
      </c>
      <c r="J19" s="86" t="s">
        <v>15</v>
      </c>
      <c r="K19" s="86" t="s">
        <v>15</v>
      </c>
    </row>
    <row r="20">
      <c r="A20" s="84" t="s">
        <v>977</v>
      </c>
      <c r="B20" s="86" t="s">
        <v>82</v>
      </c>
      <c r="C20" s="86" t="s">
        <v>82</v>
      </c>
      <c r="D20" s="86" t="s">
        <v>82</v>
      </c>
      <c r="E20" s="86" t="s">
        <v>82</v>
      </c>
      <c r="F20" s="86" t="s">
        <v>82</v>
      </c>
      <c r="G20" s="86" t="s">
        <v>82</v>
      </c>
      <c r="H20" s="86" t="s">
        <v>82</v>
      </c>
      <c r="I20" s="86" t="s">
        <v>82</v>
      </c>
      <c r="J20" s="86" t="s">
        <v>82</v>
      </c>
      <c r="K20" s="86" t="s">
        <v>82</v>
      </c>
    </row>
    <row r="21">
      <c r="A21" s="84" t="s">
        <v>978</v>
      </c>
      <c r="B21" s="86" t="s">
        <v>82</v>
      </c>
      <c r="C21" s="86" t="s">
        <v>82</v>
      </c>
      <c r="D21" s="86" t="s">
        <v>82</v>
      </c>
      <c r="E21" s="86" t="s">
        <v>82</v>
      </c>
      <c r="F21" s="86" t="s">
        <v>82</v>
      </c>
      <c r="G21" s="86" t="s">
        <v>82</v>
      </c>
      <c r="H21" s="86" t="s">
        <v>82</v>
      </c>
      <c r="I21" s="86" t="s">
        <v>82</v>
      </c>
      <c r="J21" s="86" t="s">
        <v>82</v>
      </c>
      <c r="K21" s="86" t="s">
        <v>82</v>
      </c>
    </row>
    <row r="22">
      <c r="A22" s="84" t="s">
        <v>979</v>
      </c>
      <c r="B22" s="86" t="s">
        <v>82</v>
      </c>
      <c r="C22" s="86" t="s">
        <v>82</v>
      </c>
      <c r="D22" s="86" t="s">
        <v>82</v>
      </c>
      <c r="E22" s="86" t="s">
        <v>82</v>
      </c>
      <c r="F22" s="86" t="s">
        <v>82</v>
      </c>
      <c r="G22" s="86" t="s">
        <v>82</v>
      </c>
      <c r="H22" s="86" t="s">
        <v>82</v>
      </c>
      <c r="I22" s="86" t="s">
        <v>82</v>
      </c>
      <c r="J22" s="86" t="s">
        <v>82</v>
      </c>
      <c r="K22" s="86" t="s">
        <v>82</v>
      </c>
    </row>
    <row r="23">
      <c r="A23" s="84" t="s">
        <v>980</v>
      </c>
      <c r="B23" s="86" t="s">
        <v>15</v>
      </c>
      <c r="C23" s="86" t="s">
        <v>15</v>
      </c>
      <c r="D23" s="86" t="s">
        <v>15</v>
      </c>
      <c r="E23" s="86" t="s">
        <v>15</v>
      </c>
      <c r="F23" s="86" t="s">
        <v>15</v>
      </c>
      <c r="G23" s="86" t="s">
        <v>15</v>
      </c>
      <c r="H23" s="86" t="s">
        <v>15</v>
      </c>
      <c r="I23" s="86" t="s">
        <v>15</v>
      </c>
      <c r="J23" s="86" t="s">
        <v>15</v>
      </c>
      <c r="K23" s="86" t="s">
        <v>15</v>
      </c>
    </row>
    <row r="24">
      <c r="A24" s="84" t="s">
        <v>981</v>
      </c>
      <c r="B24" s="86" t="s">
        <v>15</v>
      </c>
      <c r="C24" s="86" t="s">
        <v>15</v>
      </c>
      <c r="D24" s="86" t="s">
        <v>15</v>
      </c>
      <c r="E24" s="86" t="s">
        <v>15</v>
      </c>
      <c r="F24" s="86" t="s">
        <v>15</v>
      </c>
      <c r="G24" s="86" t="s">
        <v>15</v>
      </c>
      <c r="H24" s="86" t="s">
        <v>15</v>
      </c>
      <c r="I24" s="86" t="s">
        <v>15</v>
      </c>
      <c r="J24" s="86" t="s">
        <v>15</v>
      </c>
      <c r="K24" s="86" t="s">
        <v>15</v>
      </c>
    </row>
    <row r="25">
      <c r="A25" s="84" t="s">
        <v>982</v>
      </c>
      <c r="B25" s="86" t="s">
        <v>82</v>
      </c>
      <c r="C25" s="86" t="s">
        <v>82</v>
      </c>
      <c r="D25" s="86" t="s">
        <v>82</v>
      </c>
      <c r="E25" s="86" t="s">
        <v>82</v>
      </c>
      <c r="F25" s="86" t="s">
        <v>82</v>
      </c>
      <c r="G25" s="86" t="s">
        <v>82</v>
      </c>
      <c r="H25" s="86" t="s">
        <v>82</v>
      </c>
      <c r="I25" s="86" t="s">
        <v>82</v>
      </c>
      <c r="J25" s="86" t="s">
        <v>82</v>
      </c>
      <c r="K25" s="86" t="s">
        <v>82</v>
      </c>
    </row>
    <row r="26">
      <c r="A26" s="84" t="s">
        <v>983</v>
      </c>
      <c r="B26" s="86" t="s">
        <v>82</v>
      </c>
      <c r="C26" s="86" t="s">
        <v>82</v>
      </c>
      <c r="D26" s="86" t="s">
        <v>82</v>
      </c>
      <c r="E26" s="86" t="s">
        <v>82</v>
      </c>
      <c r="F26" s="86" t="s">
        <v>82</v>
      </c>
      <c r="G26" s="86" t="s">
        <v>82</v>
      </c>
      <c r="H26" s="86" t="s">
        <v>82</v>
      </c>
      <c r="I26" s="86" t="s">
        <v>82</v>
      </c>
      <c r="J26" s="86" t="s">
        <v>82</v>
      </c>
      <c r="K26" s="86" t="s">
        <v>82</v>
      </c>
    </row>
    <row r="27">
      <c r="A27" s="84" t="s">
        <v>984</v>
      </c>
      <c r="B27" s="86" t="s">
        <v>987</v>
      </c>
      <c r="C27" s="86" t="s">
        <v>1395</v>
      </c>
      <c r="D27" s="86" t="s">
        <v>1396</v>
      </c>
      <c r="E27" s="86" t="s">
        <v>256</v>
      </c>
      <c r="F27" s="86" t="s">
        <v>256</v>
      </c>
      <c r="G27" s="86" t="s">
        <v>256</v>
      </c>
      <c r="H27" s="86" t="s">
        <v>987</v>
      </c>
      <c r="I27" s="86" t="s">
        <v>988</v>
      </c>
      <c r="J27" s="86" t="s">
        <v>986</v>
      </c>
      <c r="K27" s="86" t="s">
        <v>1397</v>
      </c>
    </row>
    <row r="28">
      <c r="A28" s="84" t="s">
        <v>990</v>
      </c>
      <c r="B28" s="86" t="s">
        <v>732</v>
      </c>
      <c r="C28" s="86" t="s">
        <v>1276</v>
      </c>
      <c r="D28" s="86" t="s">
        <v>1275</v>
      </c>
      <c r="E28" s="86" t="s">
        <v>1277</v>
      </c>
      <c r="F28" s="86" t="s">
        <v>732</v>
      </c>
      <c r="G28" s="86" t="s">
        <v>732</v>
      </c>
      <c r="H28" s="86" t="s">
        <v>227</v>
      </c>
      <c r="I28" s="86" t="s">
        <v>994</v>
      </c>
      <c r="J28" s="86" t="s">
        <v>992</v>
      </c>
      <c r="K28" s="86" t="s">
        <v>991</v>
      </c>
    </row>
    <row r="29">
      <c r="A29" s="84" t="s">
        <v>995</v>
      </c>
      <c r="B29" s="86" t="s">
        <v>353</v>
      </c>
      <c r="C29" s="86" t="s">
        <v>551</v>
      </c>
      <c r="D29" s="86" t="s">
        <v>551</v>
      </c>
      <c r="E29" s="86" t="s">
        <v>551</v>
      </c>
      <c r="F29" s="86" t="s">
        <v>551</v>
      </c>
      <c r="G29" s="86" t="s">
        <v>551</v>
      </c>
      <c r="H29" s="86" t="s">
        <v>551</v>
      </c>
      <c r="I29" s="86" t="s">
        <v>551</v>
      </c>
      <c r="J29" s="86" t="s">
        <v>353</v>
      </c>
      <c r="K29" s="86" t="s">
        <v>353</v>
      </c>
    </row>
    <row r="30">
      <c r="A30" s="84" t="s">
        <v>996</v>
      </c>
      <c r="B30" s="86" t="s">
        <v>997</v>
      </c>
      <c r="C30" s="86" t="s">
        <v>997</v>
      </c>
      <c r="D30" s="86" t="s">
        <v>997</v>
      </c>
      <c r="E30" s="86" t="s">
        <v>997</v>
      </c>
      <c r="F30" s="86" t="s">
        <v>997</v>
      </c>
      <c r="G30" s="86" t="s">
        <v>997</v>
      </c>
      <c r="H30" s="86" t="s">
        <v>997</v>
      </c>
      <c r="I30" s="86" t="s">
        <v>997</v>
      </c>
      <c r="J30" s="86" t="s">
        <v>997</v>
      </c>
      <c r="K30" s="86" t="s">
        <v>997</v>
      </c>
    </row>
    <row r="31">
      <c r="A31" s="84" t="s">
        <v>998</v>
      </c>
      <c r="B31" s="86" t="s">
        <v>999</v>
      </c>
      <c r="C31" s="86" t="s">
        <v>999</v>
      </c>
      <c r="D31" s="86" t="s">
        <v>999</v>
      </c>
      <c r="E31" s="86" t="s">
        <v>999</v>
      </c>
      <c r="F31" s="86" t="s">
        <v>999</v>
      </c>
      <c r="G31" s="86" t="s">
        <v>999</v>
      </c>
      <c r="H31" s="86" t="s">
        <v>999</v>
      </c>
      <c r="I31" s="86" t="s">
        <v>999</v>
      </c>
      <c r="J31" s="86" t="s">
        <v>999</v>
      </c>
      <c r="K31" s="86" t="s">
        <v>999</v>
      </c>
    </row>
    <row r="32">
      <c r="A32" s="84" t="s">
        <v>1000</v>
      </c>
      <c r="B32" s="86" t="s">
        <v>82</v>
      </c>
      <c r="C32" s="86" t="s">
        <v>82</v>
      </c>
      <c r="D32" s="86" t="s">
        <v>82</v>
      </c>
      <c r="E32" s="86" t="s">
        <v>82</v>
      </c>
      <c r="F32" s="86" t="s">
        <v>82</v>
      </c>
      <c r="G32" s="86" t="s">
        <v>82</v>
      </c>
      <c r="H32" s="86" t="s">
        <v>82</v>
      </c>
      <c r="I32" s="86" t="s">
        <v>82</v>
      </c>
      <c r="J32" s="86" t="s">
        <v>82</v>
      </c>
      <c r="K32" s="86" t="s">
        <v>82</v>
      </c>
    </row>
    <row r="33">
      <c r="A33" s="84" t="s">
        <v>1001</v>
      </c>
      <c r="B33" s="86" t="s">
        <v>997</v>
      </c>
      <c r="C33" s="86" t="s">
        <v>997</v>
      </c>
      <c r="D33" s="86" t="s">
        <v>997</v>
      </c>
      <c r="E33" s="86" t="s">
        <v>997</v>
      </c>
      <c r="F33" s="86" t="s">
        <v>997</v>
      </c>
      <c r="G33" s="86" t="s">
        <v>997</v>
      </c>
      <c r="H33" s="86" t="s">
        <v>997</v>
      </c>
      <c r="I33" s="86" t="s">
        <v>997</v>
      </c>
      <c r="J33" s="86" t="s">
        <v>997</v>
      </c>
      <c r="K33" s="86" t="s">
        <v>997</v>
      </c>
    </row>
    <row r="34">
      <c r="A34" s="84" t="s">
        <v>1002</v>
      </c>
      <c r="B34" s="86" t="s">
        <v>15</v>
      </c>
      <c r="C34" s="86" t="s">
        <v>15</v>
      </c>
      <c r="D34" s="86" t="s">
        <v>15</v>
      </c>
      <c r="E34" s="86" t="s">
        <v>15</v>
      </c>
      <c r="F34" s="86" t="s">
        <v>15</v>
      </c>
      <c r="G34" s="86" t="s">
        <v>15</v>
      </c>
      <c r="H34" s="86" t="s">
        <v>15</v>
      </c>
      <c r="I34" s="86" t="s">
        <v>15</v>
      </c>
      <c r="J34" s="86" t="s">
        <v>15</v>
      </c>
      <c r="K34" s="86" t="s">
        <v>15</v>
      </c>
    </row>
    <row r="35">
      <c r="A35" s="84" t="s">
        <v>1003</v>
      </c>
      <c r="B35" s="86" t="s">
        <v>15</v>
      </c>
      <c r="C35" s="86" t="s">
        <v>15</v>
      </c>
      <c r="D35" s="86" t="s">
        <v>15</v>
      </c>
      <c r="E35" s="86" t="s">
        <v>15</v>
      </c>
      <c r="F35" s="86" t="s">
        <v>15</v>
      </c>
      <c r="G35" s="86" t="s">
        <v>15</v>
      </c>
      <c r="H35" s="86" t="s">
        <v>15</v>
      </c>
      <c r="I35" s="86" t="s">
        <v>15</v>
      </c>
      <c r="J35" s="86" t="s">
        <v>15</v>
      </c>
      <c r="K35" s="86" t="s">
        <v>15</v>
      </c>
    </row>
    <row r="36">
      <c r="A36" s="84" t="s">
        <v>1004</v>
      </c>
      <c r="B36" s="86" t="s">
        <v>15</v>
      </c>
      <c r="C36" s="86" t="s">
        <v>15</v>
      </c>
      <c r="D36" s="86" t="s">
        <v>15</v>
      </c>
      <c r="E36" s="86" t="s">
        <v>15</v>
      </c>
      <c r="F36" s="86" t="s">
        <v>15</v>
      </c>
      <c r="G36" s="86" t="s">
        <v>15</v>
      </c>
      <c r="H36" s="86" t="s">
        <v>15</v>
      </c>
      <c r="I36" s="86" t="s">
        <v>15</v>
      </c>
      <c r="J36" s="86" t="s">
        <v>15</v>
      </c>
      <c r="K36" s="86" t="s">
        <v>15</v>
      </c>
    </row>
    <row r="37">
      <c r="A37" s="84" t="s">
        <v>1005</v>
      </c>
      <c r="B37" s="86" t="s">
        <v>113</v>
      </c>
      <c r="C37" s="86" t="s">
        <v>113</v>
      </c>
      <c r="D37" s="86" t="s">
        <v>113</v>
      </c>
      <c r="E37" s="86" t="s">
        <v>113</v>
      </c>
      <c r="F37" s="86" t="s">
        <v>113</v>
      </c>
      <c r="G37" s="86" t="s">
        <v>113</v>
      </c>
      <c r="H37" s="86" t="s">
        <v>113</v>
      </c>
      <c r="I37" s="86" t="s">
        <v>113</v>
      </c>
      <c r="J37" s="86" t="s">
        <v>113</v>
      </c>
      <c r="K37" s="86" t="s">
        <v>113</v>
      </c>
    </row>
    <row r="38">
      <c r="A38" s="84" t="s">
        <v>1006</v>
      </c>
      <c r="B38" s="86" t="s">
        <v>82</v>
      </c>
      <c r="C38" s="86" t="s">
        <v>82</v>
      </c>
      <c r="D38" s="86" t="s">
        <v>82</v>
      </c>
      <c r="E38" s="86" t="s">
        <v>82</v>
      </c>
      <c r="F38" s="86" t="s">
        <v>82</v>
      </c>
      <c r="G38" s="86" t="s">
        <v>82</v>
      </c>
      <c r="H38" s="86" t="s">
        <v>82</v>
      </c>
      <c r="I38" s="86" t="s">
        <v>82</v>
      </c>
      <c r="J38" s="86" t="s">
        <v>82</v>
      </c>
      <c r="K38" s="86" t="s">
        <v>82</v>
      </c>
    </row>
    <row r="39">
      <c r="A39" s="84" t="s">
        <v>1007</v>
      </c>
      <c r="B39" s="86" t="s">
        <v>82</v>
      </c>
      <c r="C39" s="86" t="s">
        <v>82</v>
      </c>
      <c r="D39" s="86" t="s">
        <v>82</v>
      </c>
      <c r="E39" s="86" t="s">
        <v>82</v>
      </c>
      <c r="F39" s="86" t="s">
        <v>82</v>
      </c>
      <c r="G39" s="86" t="s">
        <v>82</v>
      </c>
      <c r="H39" s="86" t="s">
        <v>82</v>
      </c>
      <c r="I39" s="86" t="s">
        <v>82</v>
      </c>
      <c r="J39" s="86" t="s">
        <v>82</v>
      </c>
      <c r="K39" s="86" t="s">
        <v>82</v>
      </c>
    </row>
    <row r="40">
      <c r="A40" s="84" t="s">
        <v>1008</v>
      </c>
      <c r="B40" s="86" t="s">
        <v>82</v>
      </c>
      <c r="C40" s="86" t="s">
        <v>82</v>
      </c>
      <c r="D40" s="86" t="s">
        <v>82</v>
      </c>
      <c r="E40" s="86" t="s">
        <v>82</v>
      </c>
      <c r="F40" s="86" t="s">
        <v>82</v>
      </c>
      <c r="G40" s="86" t="s">
        <v>82</v>
      </c>
      <c r="H40" s="86" t="s">
        <v>82</v>
      </c>
      <c r="I40" s="86" t="s">
        <v>82</v>
      </c>
      <c r="J40" s="86" t="s">
        <v>82</v>
      </c>
      <c r="K40" s="86" t="s">
        <v>82</v>
      </c>
    </row>
    <row r="41">
      <c r="A41" s="84" t="s">
        <v>1009</v>
      </c>
      <c r="B41" s="86" t="s">
        <v>82</v>
      </c>
      <c r="C41" s="86" t="s">
        <v>82</v>
      </c>
      <c r="D41" s="86" t="s">
        <v>82</v>
      </c>
      <c r="E41" s="86" t="s">
        <v>82</v>
      </c>
      <c r="F41" s="86" t="s">
        <v>82</v>
      </c>
      <c r="G41" s="86" t="s">
        <v>82</v>
      </c>
      <c r="H41" s="86" t="s">
        <v>82</v>
      </c>
      <c r="I41" s="86" t="s">
        <v>82</v>
      </c>
      <c r="J41" s="86" t="s">
        <v>82</v>
      </c>
      <c r="K41" s="86" t="s">
        <v>82</v>
      </c>
    </row>
    <row r="42">
      <c r="A42" s="84" t="s">
        <v>1010</v>
      </c>
      <c r="B42" s="86" t="s">
        <v>82</v>
      </c>
      <c r="C42" s="86" t="s">
        <v>82</v>
      </c>
      <c r="D42" s="86" t="s">
        <v>82</v>
      </c>
      <c r="E42" s="86" t="s">
        <v>82</v>
      </c>
      <c r="F42" s="86" t="s">
        <v>82</v>
      </c>
      <c r="G42" s="86" t="s">
        <v>82</v>
      </c>
      <c r="H42" s="86" t="s">
        <v>82</v>
      </c>
      <c r="I42" s="86" t="s">
        <v>82</v>
      </c>
      <c r="J42" s="86" t="s">
        <v>82</v>
      </c>
      <c r="K42" s="86" t="s">
        <v>82</v>
      </c>
    </row>
    <row r="43">
      <c r="A43" s="84" t="s">
        <v>1011</v>
      </c>
      <c r="B43" s="86" t="s">
        <v>82</v>
      </c>
      <c r="C43" s="86" t="s">
        <v>82</v>
      </c>
      <c r="D43" s="86" t="s">
        <v>82</v>
      </c>
      <c r="E43" s="86" t="s">
        <v>82</v>
      </c>
      <c r="F43" s="86" t="s">
        <v>82</v>
      </c>
      <c r="G43" s="86" t="s">
        <v>82</v>
      </c>
      <c r="H43" s="86" t="s">
        <v>82</v>
      </c>
      <c r="I43" s="86" t="s">
        <v>82</v>
      </c>
      <c r="J43" s="86" t="s">
        <v>82</v>
      </c>
      <c r="K43" s="86" t="s">
        <v>82</v>
      </c>
    </row>
    <row r="44">
      <c r="A44" s="84" t="s">
        <v>1012</v>
      </c>
      <c r="B44" s="86" t="s">
        <v>82</v>
      </c>
      <c r="C44" s="86" t="s">
        <v>82</v>
      </c>
      <c r="D44" s="86" t="s">
        <v>82</v>
      </c>
      <c r="E44" s="86" t="s">
        <v>82</v>
      </c>
      <c r="F44" s="86" t="s">
        <v>82</v>
      </c>
      <c r="G44" s="86" t="s">
        <v>82</v>
      </c>
      <c r="H44" s="86" t="s">
        <v>82</v>
      </c>
      <c r="I44" s="86" t="s">
        <v>82</v>
      </c>
      <c r="J44" s="86" t="s">
        <v>82</v>
      </c>
      <c r="K44" s="86" t="s">
        <v>82</v>
      </c>
    </row>
    <row r="45">
      <c r="A45" s="84" t="s">
        <v>1013</v>
      </c>
      <c r="B45" s="86" t="s">
        <v>15</v>
      </c>
      <c r="C45" s="86" t="s">
        <v>15</v>
      </c>
      <c r="D45" s="86" t="s">
        <v>15</v>
      </c>
      <c r="E45" s="86" t="s">
        <v>15</v>
      </c>
      <c r="F45" s="86" t="s">
        <v>15</v>
      </c>
      <c r="G45" s="86" t="s">
        <v>15</v>
      </c>
      <c r="H45" s="86" t="s">
        <v>15</v>
      </c>
      <c r="I45" s="86" t="s">
        <v>15</v>
      </c>
      <c r="J45" s="86" t="s">
        <v>15</v>
      </c>
      <c r="K45" s="86" t="s">
        <v>15</v>
      </c>
    </row>
    <row r="46">
      <c r="A46" s="84" t="s">
        <v>1014</v>
      </c>
      <c r="B46" s="86" t="s">
        <v>82</v>
      </c>
      <c r="C46" s="86" t="s">
        <v>82</v>
      </c>
      <c r="D46" s="86" t="s">
        <v>82</v>
      </c>
      <c r="E46" s="86" t="s">
        <v>82</v>
      </c>
      <c r="F46" s="86" t="s">
        <v>82</v>
      </c>
      <c r="G46" s="86" t="s">
        <v>82</v>
      </c>
      <c r="H46" s="86" t="s">
        <v>82</v>
      </c>
      <c r="I46" s="86" t="s">
        <v>82</v>
      </c>
      <c r="J46" s="86" t="s">
        <v>82</v>
      </c>
      <c r="K46" s="86" t="s">
        <v>82</v>
      </c>
    </row>
    <row r="47">
      <c r="A47" s="84" t="s">
        <v>1015</v>
      </c>
      <c r="B47" s="86" t="s">
        <v>78</v>
      </c>
      <c r="C47" s="86" t="s">
        <v>78</v>
      </c>
      <c r="D47" s="86" t="s">
        <v>77</v>
      </c>
      <c r="E47" s="86" t="s">
        <v>78</v>
      </c>
      <c r="F47" s="86" t="s">
        <v>77</v>
      </c>
      <c r="G47" s="86" t="s">
        <v>77</v>
      </c>
      <c r="H47" s="86" t="s">
        <v>77</v>
      </c>
      <c r="I47" s="86" t="s">
        <v>77</v>
      </c>
      <c r="J47" s="86" t="s">
        <v>77</v>
      </c>
      <c r="K47" s="86" t="s">
        <v>77</v>
      </c>
    </row>
    <row r="48">
      <c r="A48" s="84" t="s">
        <v>1016</v>
      </c>
      <c r="B48" s="86" t="s">
        <v>88</v>
      </c>
      <c r="C48" s="86" t="s">
        <v>88</v>
      </c>
      <c r="D48" s="86" t="s">
        <v>88</v>
      </c>
      <c r="E48" s="86" t="s">
        <v>88</v>
      </c>
      <c r="F48" s="86" t="s">
        <v>88</v>
      </c>
      <c r="G48" s="86" t="s">
        <v>88</v>
      </c>
      <c r="H48" s="86" t="s">
        <v>88</v>
      </c>
      <c r="I48" s="86" t="s">
        <v>88</v>
      </c>
      <c r="J48" s="86" t="s">
        <v>88</v>
      </c>
      <c r="K48" s="86" t="s">
        <v>88</v>
      </c>
    </row>
    <row r="49">
      <c r="A49" s="84" t="s">
        <v>1017</v>
      </c>
      <c r="B49" s="86" t="s">
        <v>87</v>
      </c>
      <c r="C49" s="86" t="s">
        <v>87</v>
      </c>
      <c r="D49" s="86" t="s">
        <v>802</v>
      </c>
      <c r="E49" s="86" t="s">
        <v>87</v>
      </c>
      <c r="F49" s="86" t="s">
        <v>802</v>
      </c>
      <c r="G49" s="86" t="s">
        <v>802</v>
      </c>
      <c r="H49" s="86" t="s">
        <v>802</v>
      </c>
      <c r="I49" s="86" t="s">
        <v>802</v>
      </c>
      <c r="J49" s="86" t="s">
        <v>802</v>
      </c>
      <c r="K49" s="86" t="s">
        <v>802</v>
      </c>
    </row>
    <row r="50">
      <c r="A50" s="84" t="s">
        <v>1018</v>
      </c>
      <c r="B50" s="86" t="s">
        <v>83</v>
      </c>
      <c r="C50" s="86" t="s">
        <v>83</v>
      </c>
      <c r="D50" s="86" t="s">
        <v>83</v>
      </c>
      <c r="E50" s="86" t="s">
        <v>83</v>
      </c>
      <c r="F50" s="86" t="s">
        <v>83</v>
      </c>
      <c r="G50" s="86" t="s">
        <v>83</v>
      </c>
      <c r="H50" s="86" t="s">
        <v>83</v>
      </c>
      <c r="I50" s="86" t="s">
        <v>83</v>
      </c>
      <c r="J50" s="86" t="s">
        <v>83</v>
      </c>
      <c r="K50" s="86" t="s">
        <v>83</v>
      </c>
    </row>
    <row r="51">
      <c r="A51" s="84" t="s">
        <v>1019</v>
      </c>
      <c r="B51" s="86" t="s">
        <v>802</v>
      </c>
      <c r="C51" s="86" t="s">
        <v>802</v>
      </c>
      <c r="D51" s="86" t="s">
        <v>802</v>
      </c>
      <c r="E51" s="86" t="s">
        <v>802</v>
      </c>
      <c r="F51" s="86" t="s">
        <v>802</v>
      </c>
      <c r="G51" s="86" t="s">
        <v>802</v>
      </c>
      <c r="H51" s="86" t="s">
        <v>802</v>
      </c>
      <c r="I51" s="86" t="s">
        <v>802</v>
      </c>
      <c r="J51" s="86" t="s">
        <v>802</v>
      </c>
      <c r="K51" s="86" t="s">
        <v>802</v>
      </c>
    </row>
    <row r="52">
      <c r="A52" s="84" t="s">
        <v>1020</v>
      </c>
      <c r="B52" s="86" t="s">
        <v>82</v>
      </c>
      <c r="C52" s="86" t="s">
        <v>82</v>
      </c>
      <c r="D52" s="86" t="s">
        <v>82</v>
      </c>
      <c r="E52" s="86" t="s">
        <v>82</v>
      </c>
      <c r="F52" s="86" t="s">
        <v>82</v>
      </c>
      <c r="G52" s="86" t="s">
        <v>82</v>
      </c>
      <c r="H52" s="86" t="s">
        <v>82</v>
      </c>
      <c r="I52" s="86" t="s">
        <v>82</v>
      </c>
      <c r="J52" s="86" t="s">
        <v>82</v>
      </c>
      <c r="K52" s="86" t="s">
        <v>82</v>
      </c>
    </row>
    <row r="53">
      <c r="A53" s="84" t="s">
        <v>1021</v>
      </c>
      <c r="B53" s="86" t="s">
        <v>82</v>
      </c>
      <c r="C53" s="86" t="s">
        <v>82</v>
      </c>
      <c r="D53" s="86" t="s">
        <v>82</v>
      </c>
      <c r="E53" s="86" t="s">
        <v>82</v>
      </c>
      <c r="F53" s="86" t="s">
        <v>82</v>
      </c>
      <c r="G53" s="86" t="s">
        <v>82</v>
      </c>
      <c r="H53" s="86" t="s">
        <v>82</v>
      </c>
      <c r="I53" s="86" t="s">
        <v>82</v>
      </c>
      <c r="J53" s="86" t="s">
        <v>82</v>
      </c>
      <c r="K53" s="86" t="s">
        <v>82</v>
      </c>
    </row>
    <row r="54">
      <c r="A54" s="84" t="s">
        <v>1022</v>
      </c>
      <c r="B54" s="86" t="s">
        <v>1025</v>
      </c>
      <c r="C54" s="86" t="s">
        <v>1259</v>
      </c>
      <c r="D54" s="86" t="s">
        <v>1338</v>
      </c>
      <c r="E54" s="86" t="s">
        <v>1398</v>
      </c>
      <c r="F54" s="86" t="s">
        <v>1025</v>
      </c>
      <c r="G54" s="86" t="s">
        <v>1026</v>
      </c>
      <c r="H54" s="86" t="s">
        <v>1026</v>
      </c>
      <c r="I54" s="86" t="s">
        <v>1399</v>
      </c>
      <c r="J54" s="86" t="s">
        <v>1139</v>
      </c>
      <c r="K54" s="86" t="s">
        <v>1280</v>
      </c>
    </row>
    <row r="55">
      <c r="A55" s="84" t="s">
        <v>1028</v>
      </c>
      <c r="B55" s="86" t="s">
        <v>15</v>
      </c>
      <c r="C55" s="86" t="s">
        <v>15</v>
      </c>
      <c r="D55" s="86" t="s">
        <v>15</v>
      </c>
      <c r="E55" s="86" t="s">
        <v>15</v>
      </c>
      <c r="F55" s="86" t="s">
        <v>15</v>
      </c>
      <c r="G55" s="86" t="s">
        <v>15</v>
      </c>
      <c r="H55" s="86" t="s">
        <v>15</v>
      </c>
      <c r="I55" s="86" t="s">
        <v>15</v>
      </c>
      <c r="J55" s="86" t="s">
        <v>15</v>
      </c>
      <c r="K55" s="86" t="s">
        <v>15</v>
      </c>
    </row>
    <row r="56">
      <c r="A56" s="84" t="s">
        <v>1029</v>
      </c>
      <c r="B56" s="86" t="s">
        <v>83</v>
      </c>
      <c r="C56" s="86" t="s">
        <v>83</v>
      </c>
      <c r="D56" s="86" t="s">
        <v>83</v>
      </c>
      <c r="E56" s="86" t="s">
        <v>83</v>
      </c>
      <c r="F56" s="86" t="s">
        <v>83</v>
      </c>
      <c r="G56" s="86" t="s">
        <v>83</v>
      </c>
      <c r="H56" s="86" t="s">
        <v>83</v>
      </c>
      <c r="I56" s="86" t="s">
        <v>83</v>
      </c>
      <c r="J56" s="86" t="s">
        <v>83</v>
      </c>
      <c r="K56" s="86" t="s">
        <v>83</v>
      </c>
    </row>
    <row r="57">
      <c r="A57" s="84" t="s">
        <v>1030</v>
      </c>
      <c r="B57" s="86" t="s">
        <v>82</v>
      </c>
      <c r="C57" s="86" t="s">
        <v>82</v>
      </c>
      <c r="D57" s="86" t="s">
        <v>82</v>
      </c>
      <c r="E57" s="86" t="s">
        <v>82</v>
      </c>
      <c r="F57" s="86" t="s">
        <v>82</v>
      </c>
      <c r="G57" s="86" t="s">
        <v>82</v>
      </c>
      <c r="H57" s="86" t="s">
        <v>82</v>
      </c>
      <c r="I57" s="86" t="s">
        <v>82</v>
      </c>
      <c r="J57" s="86" t="s">
        <v>82</v>
      </c>
      <c r="K57" s="86" t="s">
        <v>82</v>
      </c>
    </row>
    <row r="58">
      <c r="A58" s="84" t="s">
        <v>1031</v>
      </c>
      <c r="B58" s="86" t="s">
        <v>82</v>
      </c>
      <c r="C58" s="86" t="s">
        <v>82</v>
      </c>
      <c r="D58" s="86" t="s">
        <v>82</v>
      </c>
      <c r="E58" s="86" t="s">
        <v>82</v>
      </c>
      <c r="F58" s="86" t="s">
        <v>82</v>
      </c>
      <c r="G58" s="86" t="s">
        <v>82</v>
      </c>
      <c r="H58" s="86" t="s">
        <v>82</v>
      </c>
      <c r="I58" s="86" t="s">
        <v>82</v>
      </c>
      <c r="J58" s="86" t="s">
        <v>82</v>
      </c>
      <c r="K58" s="86" t="s">
        <v>82</v>
      </c>
    </row>
    <row r="59">
      <c r="A59" s="84" t="s">
        <v>1032</v>
      </c>
      <c r="B59" s="86" t="s">
        <v>15</v>
      </c>
      <c r="C59" s="86" t="s">
        <v>15</v>
      </c>
      <c r="D59" s="86" t="s">
        <v>15</v>
      </c>
      <c r="E59" s="86" t="s">
        <v>15</v>
      </c>
      <c r="F59" s="86" t="s">
        <v>15</v>
      </c>
      <c r="G59" s="86" t="s">
        <v>15</v>
      </c>
      <c r="H59" s="86" t="s">
        <v>15</v>
      </c>
      <c r="I59" s="86" t="s">
        <v>15</v>
      </c>
      <c r="J59" s="86" t="s">
        <v>15</v>
      </c>
      <c r="K59" s="86" t="s">
        <v>15</v>
      </c>
    </row>
    <row r="60">
      <c r="A60" s="84" t="s">
        <v>1033</v>
      </c>
      <c r="B60" s="86" t="s">
        <v>15</v>
      </c>
      <c r="C60" s="86" t="s">
        <v>15</v>
      </c>
      <c r="D60" s="86" t="s">
        <v>15</v>
      </c>
      <c r="E60" s="86" t="s">
        <v>15</v>
      </c>
      <c r="F60" s="86" t="s">
        <v>15</v>
      </c>
      <c r="G60" s="86" t="s">
        <v>15</v>
      </c>
      <c r="H60" s="86" t="s">
        <v>15</v>
      </c>
      <c r="I60" s="86" t="s">
        <v>15</v>
      </c>
      <c r="J60" s="86" t="s">
        <v>15</v>
      </c>
      <c r="K60" s="86" t="s">
        <v>15</v>
      </c>
    </row>
    <row r="61">
      <c r="A61" s="84" t="s">
        <v>1034</v>
      </c>
      <c r="B61" s="86" t="s">
        <v>15</v>
      </c>
      <c r="C61" s="86" t="s">
        <v>15</v>
      </c>
      <c r="D61" s="86" t="s">
        <v>15</v>
      </c>
      <c r="E61" s="86" t="s">
        <v>15</v>
      </c>
      <c r="F61" s="86" t="s">
        <v>15</v>
      </c>
      <c r="G61" s="86" t="s">
        <v>15</v>
      </c>
      <c r="H61" s="86" t="s">
        <v>15</v>
      </c>
      <c r="I61" s="86" t="s">
        <v>15</v>
      </c>
      <c r="J61" s="86" t="s">
        <v>15</v>
      </c>
      <c r="K61" s="86" t="s">
        <v>15</v>
      </c>
    </row>
    <row r="62">
      <c r="A62" s="84" t="s">
        <v>1035</v>
      </c>
      <c r="B62" s="86" t="s">
        <v>15</v>
      </c>
      <c r="C62" s="86" t="s">
        <v>15</v>
      </c>
      <c r="D62" s="86" t="s">
        <v>15</v>
      </c>
      <c r="E62" s="86" t="s">
        <v>15</v>
      </c>
      <c r="F62" s="86" t="s">
        <v>15</v>
      </c>
      <c r="G62" s="86" t="s">
        <v>15</v>
      </c>
      <c r="H62" s="86" t="s">
        <v>15</v>
      </c>
      <c r="I62" s="86" t="s">
        <v>15</v>
      </c>
      <c r="J62" s="86" t="s">
        <v>15</v>
      </c>
      <c r="K62" s="86" t="s">
        <v>15</v>
      </c>
    </row>
    <row r="63">
      <c r="A63" s="84" t="s">
        <v>1036</v>
      </c>
      <c r="B63" s="86" t="s">
        <v>15</v>
      </c>
      <c r="C63" s="86" t="s">
        <v>15</v>
      </c>
      <c r="D63" s="86" t="s">
        <v>15</v>
      </c>
      <c r="E63" s="86" t="s">
        <v>15</v>
      </c>
      <c r="F63" s="86" t="s">
        <v>15</v>
      </c>
      <c r="G63" s="86" t="s">
        <v>15</v>
      </c>
      <c r="H63" s="86" t="s">
        <v>15</v>
      </c>
      <c r="I63" s="86" t="s">
        <v>15</v>
      </c>
      <c r="J63" s="86" t="s">
        <v>15</v>
      </c>
      <c r="K63" s="86" t="s">
        <v>15</v>
      </c>
    </row>
    <row r="64">
      <c r="A64" s="84"/>
      <c r="B64" s="86" t="s">
        <v>15</v>
      </c>
      <c r="C64" s="86" t="s">
        <v>15</v>
      </c>
      <c r="D64" s="86" t="s">
        <v>15</v>
      </c>
      <c r="E64" s="86" t="s">
        <v>15</v>
      </c>
      <c r="F64" s="86" t="s">
        <v>15</v>
      </c>
      <c r="G64" s="86" t="s">
        <v>15</v>
      </c>
      <c r="H64" s="86" t="s">
        <v>15</v>
      </c>
      <c r="I64" s="86" t="s">
        <v>15</v>
      </c>
      <c r="J64" s="86" t="s">
        <v>15</v>
      </c>
      <c r="K64" s="86" t="s">
        <v>15</v>
      </c>
    </row>
    <row r="65">
      <c r="A65" s="87"/>
      <c r="B65" s="103" t="s">
        <v>15</v>
      </c>
      <c r="C65" s="91" t="s">
        <v>15</v>
      </c>
      <c r="D65" s="91" t="s">
        <v>15</v>
      </c>
      <c r="E65" s="91" t="s">
        <v>15</v>
      </c>
      <c r="F65" s="91" t="s">
        <v>15</v>
      </c>
      <c r="G65" s="91" t="s">
        <v>15</v>
      </c>
      <c r="H65" s="91" t="s">
        <v>15</v>
      </c>
      <c r="I65" s="91" t="s">
        <v>15</v>
      </c>
      <c r="J65" s="91" t="s">
        <v>15</v>
      </c>
      <c r="K65" s="91" t="s">
        <v>15</v>
      </c>
    </row>
    <row r="66">
      <c r="A66" s="292"/>
    </row>
    <row r="67">
      <c r="A67" s="63" t="s">
        <v>1037</v>
      </c>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customXml/_rels/item1.xml.rels><?xml version="1.0" encoding="UTF-8" standalone="yes"?><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arty xmlns="e797f6dd-fd82-440c-8368-2d31177d6268">Liechtenstein</Party>
    <SubmissionCycle xmlns="e797f6dd-fd82-440c-8368-2d31177d6268">BR3</SubmissionCycle>
    <SecretariatComment xmlns="e797f6dd-fd82-440c-8368-2d31177d6268" xsi:nil="true"/>
    <SubmissionStatus xmlns="e797f6dd-fd82-440c-8368-2d31177d6268">Validated</SubmissionStatus>
    <PartyComment xmlns="e797f6dd-fd82-440c-8368-2d31177d6268"> Please find attached Liechtenstein's BR CTF tables. The report is included as Annex to the NC7 report.</PartyComment>
    <SubmissionNumber xmlns="e797f6dd-fd82-440c-8368-2d31177d6268">1</SubmissionNumber>
    <RecordType xmlns="e797f6dd-fd82-440c-8368-2d31177d6268">BR-CTF tables</RecordType>
    <UNF3CLanguage xmlns="e797f6dd-fd82-440c-8368-2d31177d6268">English</UNF3CLanguage>
    <SubmissionDate xmlns="e797f6dd-fd82-440c-8368-2d31177d6268">2017-12-20T13:23:00+00:00</SubmissionDate>
  </documentManagement>
</p:properties>
</file>

<file path=customXml/item2.xml><?xml version="1.0" encoding="utf-8"?>
<ct:contentTypeSchema xmlns:ct="http://schemas.microsoft.com/office/2006/metadata/contentType" xmlns:ma="http://schemas.microsoft.com/office/2006/metadata/properties/metaAttributes" ct:_="" ma:_="" ma:contentTypeName="BR Submission" ma:contentTypeID="0x010100DB7465B81FB64F72A3F3042F7AA0AF95002DF1EC7AE70C0E498124AB6491E0986A" ma:contentTypeVersion="2" ma:contentTypeDescription="Biennial Update Report Submission Content Type" ma:contentTypeScope="" ma:versionID="87394c7ab8f2724fcfbe2a6e307a3a00">
  <xsd:schema xmlns:xsd="http://www.w3.org/2001/XMLSchema" xmlns:xs="http://www.w3.org/2001/XMLSchema" xmlns:p="http://schemas.microsoft.com/office/2006/metadata/properties" xmlns:ns2="e797f6dd-fd82-440c-8368-2d31177d6268" targetNamespace="http://schemas.microsoft.com/office/2006/metadata/properties" ma:root="true" ma:fieldsID="52b240a645b96a7f9f3d9042ee731296" ns2:_="">
    <xsd:import namespace="e797f6dd-fd82-440c-8368-2d31177d6268"/>
    <xsd:element name="properties">
      <xsd:complexType>
        <xsd:sequence>
          <xsd:element name="documentManagement">
            <xsd:complexType>
              <xsd:all>
                <xsd:element ref="ns2:SubmissionStatus" minOccurs="0"/>
                <xsd:element ref="ns2:Party" minOccurs="0"/>
                <xsd:element ref="ns2:SubmissionCycle" minOccurs="0"/>
                <xsd:element ref="ns2:SubmissionNumber" minOccurs="0"/>
                <xsd:element ref="ns2:RecordType" minOccurs="0"/>
                <xsd:element ref="ns2:SubmissionDate" minOccurs="0"/>
                <xsd:element ref="ns2:UNF3CLanguage" minOccurs="0"/>
                <xsd:element ref="ns2:PartyComment" minOccurs="0"/>
                <xsd:element ref="ns2:SecretariatComm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97f6dd-fd82-440c-8368-2d31177d6268" elementFormDefault="qualified">
    <xsd:import namespace="http://schemas.microsoft.com/office/2006/documentManagement/types"/>
    <xsd:import namespace="http://schemas.microsoft.com/office/infopath/2007/PartnerControls"/>
    <xsd:element name="SubmissionStatus" ma:index="8" nillable="true" ma:displayName="Submission Status" ma:internalName="SubmissionStatus">
      <xsd:simpleType>
        <xsd:restriction base="dms:Choice">
          <xsd:enumeration value="Submitted"/>
          <xsd:enumeration value="Validated"/>
          <xsd:enumeration value="Published"/>
          <xsd:enumeration value="Rejected"/>
        </xsd:restriction>
      </xsd:simpleType>
    </xsd:element>
    <xsd:element name="Party" ma:index="9" nillable="true" ma:displayName="Party" ma:internalName="Party">
      <xsd:simpleType>
        <xsd:restriction base="dms:Text"/>
      </xsd:simpleType>
    </xsd:element>
    <xsd:element name="SubmissionCycle" ma:index="10" nillable="true" ma:displayName="Submission Cycle" ma:internalName="SubmissionCycle">
      <xsd:simpleType>
        <xsd:restriction base="dms:Choice">
          <xsd:enumeration value="NC1"/>
          <xsd:enumeration value="NC2"/>
          <xsd:enumeration value="NC3"/>
          <xsd:enumeration value="NC4"/>
          <xsd:enumeration value="NC5"/>
          <xsd:enumeration value="NC6"/>
          <xsd:enumeration value="NC7"/>
          <xsd:enumeration value="NC8"/>
          <xsd:enumeration value="NC9"/>
          <xsd:enumeration value="NC10"/>
          <xsd:enumeration value="BR1"/>
          <xsd:enumeration value="BR2"/>
          <xsd:enumeration value="BR3"/>
          <xsd:enumeration value="BR4"/>
          <xsd:enumeration value="BR5"/>
          <xsd:enumeration value="BUR1"/>
          <xsd:enumeration value="BUR2"/>
          <xsd:enumeration value="BUR3"/>
          <xsd:enumeration value="BUR4"/>
          <xsd:enumeration value="BUR5"/>
        </xsd:restriction>
      </xsd:simpleType>
    </xsd:element>
    <xsd:element name="SubmissionNumber" ma:index="11" nillable="true" ma:displayName="Submission Number" ma:internalName="SubmissionNumber">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3"/>
          <xsd:enumeration value="14"/>
          <xsd:enumeration value="15"/>
        </xsd:restriction>
      </xsd:simpleType>
    </xsd:element>
    <xsd:element name="RecordType" ma:index="12" nillable="true" ma:displayName="Record Type" ma:internalName="RecordType">
      <xsd:simpleType>
        <xsd:restriction base="dms:Choice">
          <xsd:enumeration value="National Communication"/>
          <xsd:enumeration value="Biennial Report"/>
          <xsd:enumeration value="Biennial Update Report"/>
          <xsd:enumeration value="National Inventory Report"/>
          <xsd:enumeration value="Additional Information"/>
          <xsd:enumeration value="Cover Letter"/>
          <xsd:enumeration value="Acknowlegement of receipt"/>
          <xsd:enumeration value="Communication"/>
        </xsd:restriction>
      </xsd:simpleType>
    </xsd:element>
    <xsd:element name="SubmissionDate" ma:index="13" nillable="true" ma:displayName="Submission Date" ma:internalName="SubmissionDate">
      <xsd:simpleType>
        <xsd:restriction base="dms:DateTime"/>
      </xsd:simpleType>
    </xsd:element>
    <xsd:element name="UNF3CLanguage" ma:index="14" nillable="true" ma:displayName="Language" ma:internalName="UNF3CLanguage">
      <xsd:simpleType>
        <xsd:restriction base="dms:Choice">
          <xsd:enumeration value="English"/>
          <xsd:enumeration value="Arabic"/>
          <xsd:enumeration value="Chinese"/>
          <xsd:enumeration value="French"/>
          <xsd:enumeration value="Spanish"/>
          <xsd:enumeration value="Russian"/>
        </xsd:restriction>
      </xsd:simpleType>
    </xsd:element>
    <xsd:element name="PartyComment" ma:index="15" nillable="true" ma:displayName="Party Comment" ma:internalName="PartyComment">
      <xsd:simpleType>
        <xsd:restriction base="dms:Note">
          <xsd:maxLength value="255"/>
        </xsd:restriction>
      </xsd:simpleType>
    </xsd:element>
    <xsd:element name="SecretariatComment" ma:index="16" nillable="true" ma:displayName="Secretariat Comment" ma:internalName="SecretariatComment">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B1ABB82-078A-4B25-95C9-0BC7259C569A}"/>
</file>

<file path=customXml/itemProps2.xml><?xml version="1.0" encoding="utf-8"?>
<ds:datastoreItem xmlns:ds="http://schemas.openxmlformats.org/officeDocument/2006/customXml" ds:itemID="{C048C40F-D0EF-4091-B1D2-47959266AAF5}"/>
</file>

<file path=customXml/itemProps3.xml><?xml version="1.0" encoding="utf-8"?>
<ds:datastoreItem xmlns:ds="http://schemas.openxmlformats.org/officeDocument/2006/customXml" ds:itemID="{C3CED2FF-60EC-4098-964B-A985235872D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41</vt:i4>
      </vt:variant>
      <vt:variant>
        <vt:lpstr>Named Ranges</vt:lpstr>
      </vt:variant>
      <vt:variant>
        <vt:i4>66</vt:i4>
      </vt:variant>
    </vt:vector>
  </HeadingPairs>
  <TitlesOfParts>
    <vt:vector size="107" baseType="lpstr">
      <vt:lpstr>Contents</vt:lpstr>
      <vt:lpstr>Table 1s1</vt:lpstr>
      <vt:lpstr>Table 1s2</vt:lpstr>
      <vt:lpstr>Table 1s3</vt:lpstr>
      <vt:lpstr>Table 1(a)s1</vt:lpstr>
      <vt:lpstr>Table 1(a)s2</vt:lpstr>
      <vt:lpstr>Table 1(a)s3</vt:lpstr>
      <vt:lpstr>Table 1(b)s1</vt:lpstr>
      <vt:lpstr>Table 1(b)s2</vt:lpstr>
      <vt:lpstr>Table 1(b)s3</vt:lpstr>
      <vt:lpstr>Table 1(c)s1</vt:lpstr>
      <vt:lpstr>Table 1(c)s2</vt:lpstr>
      <vt:lpstr>Table 1(c)s3</vt:lpstr>
      <vt:lpstr>Table 1(d)s1</vt:lpstr>
      <vt:lpstr>Table 1(d)s2</vt:lpstr>
      <vt:lpstr>Table 1(d)s3</vt:lpstr>
      <vt:lpstr>Table 2(a)</vt:lpstr>
      <vt:lpstr>Table 2(b)</vt:lpstr>
      <vt:lpstr>Table 2(c)</vt:lpstr>
      <vt:lpstr>Table 2(d)</vt:lpstr>
      <vt:lpstr>Table 2(e)I</vt:lpstr>
      <vt:lpstr>Table 2(e)II</vt:lpstr>
      <vt:lpstr>Table 2(f)</vt:lpstr>
      <vt:lpstr>Table 3</vt:lpstr>
      <vt:lpstr>Table 4</vt:lpstr>
      <vt:lpstr>Table 4(a)I_XXX1</vt:lpstr>
      <vt:lpstr>Table 4(a)I_XXX2</vt:lpstr>
      <vt:lpstr>Table 4(a)II</vt:lpstr>
      <vt:lpstr>Table 4(b)</vt:lpstr>
      <vt:lpstr>Table 5</vt:lpstr>
      <vt:lpstr>Table 6(a)</vt:lpstr>
      <vt:lpstr>Table 6(b)</vt:lpstr>
      <vt:lpstr>Table 6(c)</vt:lpstr>
      <vt:lpstr>Table 7_XXX1</vt:lpstr>
      <vt:lpstr>Table 7_XXX2</vt:lpstr>
      <vt:lpstr>Table 7(a)_XXX1</vt:lpstr>
      <vt:lpstr>Table 7(a)_XXX2</vt:lpstr>
      <vt:lpstr>Table 7(b)_XXX1</vt:lpstr>
      <vt:lpstr>Table 7(b)_XXX2</vt:lpstr>
      <vt:lpstr>Table 8</vt:lpstr>
      <vt:lpstr>Table 9</vt:lpstr>
      <vt:lpstr>'Table 3'!_Toc340134155</vt:lpstr>
      <vt:lpstr>CUSTOM_FOOTNOTES_TABLE1A</vt:lpstr>
      <vt:lpstr>CUSTOM_FOOTNOTES_TABLE1B</vt:lpstr>
      <vt:lpstr>CUSTOM_FOOTNOTES_TABLE1C</vt:lpstr>
      <vt:lpstr>CUSTOM_FOOTNOTES_TABLE1D</vt:lpstr>
      <vt:lpstr>CUSTOM_FOOTNOTES_TABLE1E</vt:lpstr>
      <vt:lpstr>CUSTOM_FOOTNOTES_TABLE2</vt:lpstr>
      <vt:lpstr>CUSTOM_FOOTNOTES_TABLE3</vt:lpstr>
      <vt:lpstr>CUSTOM_FOOTNOTES_TABLE4</vt:lpstr>
      <vt:lpstr>CUSTOM_FOOTNOTES_TABLE4A1_1</vt:lpstr>
      <vt:lpstr>CUSTOM_FOOTNOTES_TABLE4A1_2</vt:lpstr>
      <vt:lpstr>'Table 4(a)II'!CUSTOM_FOOTNOTES_TABLE4A2</vt:lpstr>
      <vt:lpstr>CUSTOM_FOOTNOTES_TABLE4B</vt:lpstr>
      <vt:lpstr>CUSTOM_FOOTNOTES_TABLE5</vt:lpstr>
      <vt:lpstr>CUSTOM_FOOTNOTES_TABLE6A</vt:lpstr>
      <vt:lpstr>CUSTOM_FOOTNOTES_TABLE6B</vt:lpstr>
      <vt:lpstr>CUSTOM_FOOTNOTES_TABLE6C</vt:lpstr>
      <vt:lpstr>CUSTOM_FOOTNOTES_TABLE7_1</vt:lpstr>
      <vt:lpstr>CUSTOM_FOOTNOTES_TABLE7_2</vt:lpstr>
      <vt:lpstr>CUSTOM_FOOTNOTES_TABLE7A_1</vt:lpstr>
      <vt:lpstr>CUSTOM_FOOTNOTES_TABLE7A_2</vt:lpstr>
      <vt:lpstr>CUSTOM_FOOTNOTES_TABLE7B_1</vt:lpstr>
      <vt:lpstr>CUSTOM_FOOTNOTES_TABLE7B_2</vt:lpstr>
      <vt:lpstr>CUSTOM_FOOTNOTES_TABLE8</vt:lpstr>
      <vt:lpstr>CUSTOM_FOOTNOTES_TABLE9</vt:lpstr>
      <vt:lpstr>'Table 1(a)s1'!OLE_LINK2</vt:lpstr>
      <vt:lpstr>'Table 1(a)s2'!OLE_LINK2</vt:lpstr>
      <vt:lpstr>'Table 1(a)s3'!OLE_LINK2</vt:lpstr>
      <vt:lpstr>'Table 1(c)s1'!OLE_LINK2</vt:lpstr>
      <vt:lpstr>'Table 1(d)s1'!OLE_LINK2</vt:lpstr>
      <vt:lpstr>Contents!Print_Area</vt:lpstr>
      <vt:lpstr>'Table 1(a)s3'!Print_Area</vt:lpstr>
      <vt:lpstr>'Table 1(b)s3'!Print_Area</vt:lpstr>
      <vt:lpstr>'Table 1(c)s3'!Print_Area</vt:lpstr>
      <vt:lpstr>'Table 1(d)s3'!Print_Area</vt:lpstr>
      <vt:lpstr>'Table 1s1'!Print_Area</vt:lpstr>
      <vt:lpstr>'Table 1s3'!Print_Area</vt:lpstr>
      <vt:lpstr>'Table 2(a)'!Print_Area</vt:lpstr>
      <vt:lpstr>'Table 2(b)'!Print_Area</vt:lpstr>
      <vt:lpstr>'Table 2(c)'!Print_Area</vt:lpstr>
      <vt:lpstr>'Table 2(d)'!Print_Area</vt:lpstr>
      <vt:lpstr>'Table 2(e)I'!Print_Area</vt:lpstr>
      <vt:lpstr>'Table 2(e)II'!Print_Area</vt:lpstr>
      <vt:lpstr>'Table 2(f)'!Print_Area</vt:lpstr>
      <vt:lpstr>'Table 3'!Print_Area</vt:lpstr>
      <vt:lpstr>'Table 4'!Print_Area</vt:lpstr>
      <vt:lpstr>'Table 4(a)I_XXX2'!Print_Area</vt:lpstr>
      <vt:lpstr>'Table 4(b)'!Print_Area</vt:lpstr>
      <vt:lpstr>'Table 5'!Print_Area</vt:lpstr>
      <vt:lpstr>'Table 6(a)'!Print_Area</vt:lpstr>
      <vt:lpstr>'Table 6(b)'!Print_Area</vt:lpstr>
      <vt:lpstr>'Table 6(c)'!Print_Area</vt:lpstr>
      <vt:lpstr>'Table 7(a)_XXX1'!Print_Area</vt:lpstr>
      <vt:lpstr>'Table 7(a)_XXX2'!Print_Area</vt:lpstr>
      <vt:lpstr>'Table 7(b)_XXX1'!Print_Area</vt:lpstr>
      <vt:lpstr>'Table 7(b)_XXX2'!Print_Area</vt:lpstr>
      <vt:lpstr>'Table 8'!Print_Area</vt:lpstr>
      <vt:lpstr>'Table 9'!Print_Area</vt:lpstr>
      <vt:lpstr>'Table 3'!Print_Titles</vt:lpstr>
      <vt:lpstr>'Table 6(a)'!Print_Titles</vt:lpstr>
      <vt:lpstr>'Table 6(b)'!Print_Titles</vt:lpstr>
      <vt:lpstr>'Table 6(c)'!Print_Titles</vt:lpstr>
      <vt:lpstr>'Table 7(b)_XXX1'!Print_Titles</vt:lpstr>
      <vt:lpstr>'Table 7(b)_XXX2'!Print_Titles</vt:lpstr>
      <vt:lpstr>'Table 8'!Print_Titles</vt:lpstr>
      <vt:lpstr>'Table 9'!Print_Titles</vt:lpstr>
    </vt:vector>
  </TitlesOfParts>
  <Company>Grizli777</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BR/BR3/2017</dc:title>
  <dc:creator>Alex</dc:creator>
  <cp:lastModifiedBy>Alp Peynirci</cp:lastModifiedBy>
  <cp:lastPrinted>2017-05-08T12:26:29Z</cp:lastPrinted>
  <dcterms:created xsi:type="dcterms:W3CDTF">2013-02-19T13:34:45Z</dcterms:created>
  <dcterms:modified xsi:type="dcterms:W3CDTF">2017-06-17T13:29:21Z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0x010100DB7465B81FB64F72A3F3042F7AA0AF95002DF1EC7AE70C0E498124AB6491E0986A</vt:lpwstr>
  </property>
</Properties>
</file>