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kan.aydogan\Desktop\PROJELER\ULUSAL BİLDİRİM VE İKİ YILLIK RAPOR\8 NC 5 BR\Ülkemiz Gözden Geçirme Süreci\Resubmission Raporları\"/>
    </mc:Choice>
  </mc:AlternateContent>
  <workbookProtection workbookPassword="C04F" lockStructure="1"/>
  <bookViews>
    <workbookView xWindow="0" yWindow="0" windowWidth="28800" windowHeight="11745" tabRatio="911" firstSheet="1" activeTab="23"/>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b)" sheetId="17" r:id="rId28"/>
    <sheet name="Table 5" sheetId="18" r:id="rId29"/>
    <sheet name="Table 6(a)" sheetId="19" r:id="rId30"/>
    <sheet name="Table 6(b)" sheetId="60" r:id="rId31"/>
    <sheet name="Table 7_2019" sheetId="22" r:id="rId32"/>
    <sheet name="Table 7_2020" sheetId="45" r:id="rId33"/>
    <sheet name="Table 7(a)_2019" sheetId="23" r:id="rId34"/>
    <sheet name="Table 7(a)_2020" sheetId="44" r:id="rId35"/>
    <sheet name="Table 7(b)_2019" sheetId="25" r:id="rId36"/>
    <sheet name="Table 7(b)_2020" sheetId="43" r:id="rId37"/>
    <sheet name="Table 8" sheetId="26" r:id="rId38"/>
    <sheet name="Table 9" sheetId="27" r:id="rId39"/>
  </sheets>
  <externalReferences>
    <externalReference r:id="rId40"/>
  </externalReference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'[1]Table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4(a)I_2020'!$A$1:$F$19</definedName>
    <definedName name="_xlnm.Print_Area" localSheetId="27">'Table 4(b)'!$A$1:$E$30</definedName>
    <definedName name="_xlnm.Print_Area" localSheetId="28">'Table 5'!$A$1:$D$13</definedName>
    <definedName name="_xlnm.Print_Area" localSheetId="29">'Table 6(a)'!$A$1:$K$25</definedName>
    <definedName name="_xlnm.Print_Area" localSheetId="30">'Table 6(b)'!$A$1:$J$25</definedName>
    <definedName name="_xlnm.Print_Area" localSheetId="33">'Table 7(a)_2019'!$A$1:$J$21</definedName>
    <definedName name="_xlnm.Print_Area" localSheetId="34">'Table 7(a)_2020'!$A$1:$J$20</definedName>
    <definedName name="_xlnm.Print_Area" localSheetId="35">'Table 7(b)_2019'!$A$1:$I$21</definedName>
    <definedName name="_xlnm.Print_Area" localSheetId="36">'Table 7(b)_2020'!$A$1:$I$21</definedName>
    <definedName name="_xlnm.Print_Area" localSheetId="37">'Table 8'!$A$1:$H$14</definedName>
    <definedName name="_xlnm.Print_Area" localSheetId="38">'Table 9'!$A$1:$D$13</definedName>
    <definedName name="_xlnm.Print_Titles" localSheetId="23">'Table 3'!$1:$5</definedName>
    <definedName name="_xlnm.Print_Titles" localSheetId="29">'Table 6(a)'!$1:$6</definedName>
    <definedName name="_xlnm.Print_Titles" localSheetId="30">'Table 6(b)'!$1:$6</definedName>
    <definedName name="_xlnm.Print_Titles" localSheetId="35">'Table 7(b)_2019'!$1:$6</definedName>
    <definedName name="_xlnm.Print_Titles" localSheetId="36">'Table 7(b)_2020'!$1:$6</definedName>
    <definedName name="_xlnm.Print_Titles" localSheetId="37">'Table 8'!$1:$4</definedName>
    <definedName name="_xlnm.Print_Titles" localSheetId="38">'Table 9'!$1:$4</definedName>
  </definedNames>
  <calcPr calcId="179017"/>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<sst xmlns="http://schemas.openxmlformats.org/spreadsheetml/2006/main" count="11232" uniqueCount="3032">
  <si>
    <t>Table 1</t>
  </si>
  <si>
    <t>TUR_BR5_v2.0</t>
  </si>
  <si>
    <t>Emission trends: summary</t>
  </si>
  <si>
    <t>Source: Submission 2022 v1, TURKEY</t>
  </si>
  <si>
    <t>(Sheet 3 of 3)</t>
  </si>
  <si>
    <t>GREENHOUSE GAS EMISSIONS</t>
  </si>
  <si>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</si>
  <si>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</si>
  <si>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</si>
  <si>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</si>
  <si>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</si>
  <si>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</si>
  <si>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2016</t>
    </r>
  </si>
  <si>
    <r>
      <rPr>
        <sz val="9"/>
        <rFont val="Times New Roman"/>
      </rPr>
      <t>2017</t>
    </r>
  </si>
  <si>
    <r>
      <rPr>
        <sz val="9"/>
        <rFont val="Times New Roman"/>
      </rPr>
      <t>2018</t>
    </r>
  </si>
  <si>
    <r>
      <rPr>
        <sz val="9"/>
        <rFont val="Times New Roman"/>
      </rPr>
      <t>2019</t>
    </r>
  </si>
  <si>
    <r>
      <rPr>
        <sz val="9"/>
        <rFont val="Times New Roman"/>
      </rPr>
      <t>2020</t>
    </r>
  </si>
  <si>
    <r>
      <rPr>
        <sz val="9"/>
        <rFont val="Times New Roman"/>
      </rPr>
      <t>Change from base to latest reported year</t>
    </r>
  </si>
  <si>
    <t/>
  </si>
  <si>
    <r>
      <rPr>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</si>
  <si>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</si>
  <si>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316,036.48</t>
    </r>
  </si>
  <si>
    <r>
      <rPr>
        <sz val="9"/>
        <rFont val="Times New Roman"/>
      </rPr>
      <t>341,862.34</t>
    </r>
  </si>
  <si>
    <r>
      <rPr>
        <sz val="9"/>
        <rFont val="Times New Roman"/>
      </rPr>
      <t>355,882.64</t>
    </r>
  </si>
  <si>
    <r>
      <rPr>
        <sz val="9"/>
        <rFont val="Times New Roman"/>
      </rPr>
      <t>347,152.67</t>
    </r>
  </si>
  <si>
    <r>
      <rPr>
        <sz val="9"/>
        <rFont val="Times New Roman"/>
      </rPr>
      <t>363,866.34</t>
    </r>
  </si>
  <si>
    <r>
      <rPr>
        <sz val="9"/>
        <rFont val="Times New Roman"/>
      </rPr>
      <t>384,330.49</t>
    </r>
  </si>
  <si>
    <r>
      <rPr>
        <sz val="9"/>
        <rFont val="Times New Roman"/>
      </rPr>
      <t>405,304.51</t>
    </r>
  </si>
  <si>
    <r>
      <rPr>
        <sz val="9"/>
        <rFont val="Times New Roman"/>
      </rPr>
      <t>430,220.40</t>
    </r>
  </si>
  <si>
    <r>
      <rPr>
        <sz val="9"/>
        <rFont val="Times New Roman"/>
      </rPr>
      <t>422,568.91</t>
    </r>
  </si>
  <si>
    <r>
      <rPr>
        <sz val="9"/>
        <rFont val="Times New Roman"/>
      </rPr>
      <t>401,719.74</t>
    </r>
  </si>
  <si>
    <r>
      <rPr>
        <sz val="9"/>
        <rFont val="Times New Roman"/>
      </rPr>
      <t>413,433.09</t>
    </r>
  </si>
  <si>
    <r>
      <rPr>
        <sz val="9"/>
        <rFont val="Times New Roman"/>
      </rPr>
      <t>172.60</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</si>
  <si>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</si>
  <si>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242,298.35</t>
    </r>
  </si>
  <si>
    <r>
      <rPr>
        <sz val="9"/>
        <rFont val="Times New Roman"/>
      </rPr>
      <t>264,270.08</t>
    </r>
  </si>
  <si>
    <r>
      <rPr>
        <sz val="9"/>
        <rFont val="Times New Roman"/>
      </rPr>
      <t>280,832.53</t>
    </r>
  </si>
  <si>
    <r>
      <rPr>
        <sz val="9"/>
        <rFont val="Times New Roman"/>
      </rPr>
      <t>270,000.99</t>
    </r>
  </si>
  <si>
    <r>
      <rPr>
        <sz val="9"/>
        <rFont val="Times New Roman"/>
      </rPr>
      <t>285,869.89</t>
    </r>
  </si>
  <si>
    <r>
      <rPr>
        <sz val="9"/>
        <rFont val="Times New Roman"/>
      </rPr>
      <t>286,653.88</t>
    </r>
  </si>
  <si>
    <r>
      <rPr>
        <sz val="9"/>
        <rFont val="Times New Roman"/>
      </rPr>
      <t>309,129.07</t>
    </r>
  </si>
  <si>
    <r>
      <rPr>
        <sz val="9"/>
        <rFont val="Times New Roman"/>
      </rPr>
      <t>330,188.34</t>
    </r>
  </si>
  <si>
    <r>
      <rPr>
        <sz val="9"/>
        <rFont val="Times New Roman"/>
      </rPr>
      <t>328,021.56</t>
    </r>
  </si>
  <si>
    <r>
      <rPr>
        <sz val="9"/>
        <rFont val="Times New Roman"/>
      </rPr>
      <t>317,496.70</t>
    </r>
  </si>
  <si>
    <r>
      <rPr>
        <sz val="9"/>
        <rFont val="Times New Roman"/>
      </rPr>
      <t>356,186.68</t>
    </r>
  </si>
  <si>
    <r>
      <rPr>
        <sz val="9"/>
        <rFont val="Times New Roman"/>
      </rPr>
      <t>271.79</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</si>
  <si>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</si>
  <si>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51,611.65</t>
    </r>
  </si>
  <si>
    <r>
      <rPr>
        <sz val="9"/>
        <rFont val="Times New Roman"/>
      </rPr>
      <t>54,130.91</t>
    </r>
  </si>
  <si>
    <r>
      <rPr>
        <sz val="9"/>
        <rFont val="Times New Roman"/>
      </rPr>
      <t>57,795.08</t>
    </r>
  </si>
  <si>
    <r>
      <rPr>
        <sz val="9"/>
        <rFont val="Times New Roman"/>
      </rPr>
      <t>56,631.47</t>
    </r>
  </si>
  <si>
    <r>
      <rPr>
        <sz val="9"/>
        <rFont val="Times New Roman"/>
      </rPr>
      <t>58,522.70</t>
    </r>
  </si>
  <si>
    <r>
      <rPr>
        <sz val="9"/>
        <rFont val="Times New Roman"/>
      </rPr>
      <t>52,775.41</t>
    </r>
  </si>
  <si>
    <r>
      <rPr>
        <sz val="9"/>
        <rFont val="Times New Roman"/>
      </rPr>
      <t>55,557.15</t>
    </r>
  </si>
  <si>
    <r>
      <rPr>
        <sz val="9"/>
        <rFont val="Times New Roman"/>
      </rPr>
      <t>56,777.50</t>
    </r>
  </si>
  <si>
    <r>
      <rPr>
        <sz val="9"/>
        <rFont val="Times New Roman"/>
      </rPr>
      <t>60,346.31</t>
    </r>
  </si>
  <si>
    <r>
      <rPr>
        <sz val="9"/>
        <rFont val="Times New Roman"/>
      </rPr>
      <t>63,135.33</t>
    </r>
  </si>
  <si>
    <r>
      <rPr>
        <sz val="9"/>
        <rFont val="Times New Roman"/>
      </rPr>
      <t>63,988.98</t>
    </r>
  </si>
  <si>
    <r>
      <rPr>
        <sz val="9"/>
        <rFont val="Times New Roman"/>
      </rPr>
      <t>50.64</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</si>
  <si>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</si>
  <si>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51,634.81</t>
    </r>
  </si>
  <si>
    <r>
      <rPr>
        <sz val="9"/>
        <rFont val="Times New Roman"/>
      </rPr>
      <t>54,156.17</t>
    </r>
  </si>
  <si>
    <r>
      <rPr>
        <sz val="9"/>
        <rFont val="Times New Roman"/>
      </rPr>
      <t>57,867.65</t>
    </r>
  </si>
  <si>
    <r>
      <rPr>
        <sz val="9"/>
        <rFont val="Times New Roman"/>
      </rPr>
      <t>56,709.48</t>
    </r>
  </si>
  <si>
    <r>
      <rPr>
        <sz val="9"/>
        <rFont val="Times New Roman"/>
      </rPr>
      <t>58,543.66</t>
    </r>
  </si>
  <si>
    <r>
      <rPr>
        <sz val="9"/>
        <rFont val="Times New Roman"/>
      </rPr>
      <t>52,796.56</t>
    </r>
  </si>
  <si>
    <r>
      <rPr>
        <sz val="9"/>
        <rFont val="Times New Roman"/>
      </rPr>
      <t>55,617.32</t>
    </r>
  </si>
  <si>
    <r>
      <rPr>
        <sz val="9"/>
        <rFont val="Times New Roman"/>
      </rPr>
      <t>56,835.14</t>
    </r>
  </si>
  <si>
    <r>
      <rPr>
        <sz val="9"/>
        <rFont val="Times New Roman"/>
      </rPr>
      <t>60,363.30</t>
    </r>
  </si>
  <si>
    <r>
      <rPr>
        <sz val="9"/>
        <rFont val="Times New Roman"/>
      </rPr>
      <t>63,183.50</t>
    </r>
  </si>
  <si>
    <r>
      <rPr>
        <sz val="9"/>
        <rFont val="Times New Roman"/>
      </rPr>
      <t>64,097.74</t>
    </r>
  </si>
  <si>
    <r>
      <rPr>
        <sz val="9"/>
        <rFont val="Times New Roman"/>
      </rPr>
      <t>50.62</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</si>
  <si>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</si>
  <si>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27,446.02</t>
    </r>
  </si>
  <si>
    <r>
      <rPr>
        <sz val="9"/>
        <rFont val="Times New Roman"/>
      </rPr>
      <t>28,518.85</t>
    </r>
  </si>
  <si>
    <r>
      <rPr>
        <sz val="9"/>
        <rFont val="Times New Roman"/>
      </rPr>
      <t>29,643.33</t>
    </r>
  </si>
  <si>
    <r>
      <rPr>
        <sz val="9"/>
        <rFont val="Times New Roman"/>
      </rPr>
      <t>31,454.70</t>
    </r>
  </si>
  <si>
    <r>
      <rPr>
        <sz val="9"/>
        <rFont val="Times New Roman"/>
      </rPr>
      <t>31,718.95</t>
    </r>
  </si>
  <si>
    <r>
      <rPr>
        <sz val="9"/>
        <rFont val="Times New Roman"/>
      </rPr>
      <t>32,320.33</t>
    </r>
  </si>
  <si>
    <r>
      <rPr>
        <sz val="9"/>
        <rFont val="Times New Roman"/>
      </rPr>
      <t>34,408.55</t>
    </r>
  </si>
  <si>
    <r>
      <rPr>
        <sz val="9"/>
        <rFont val="Times New Roman"/>
      </rPr>
      <t>35,587.93</t>
    </r>
  </si>
  <si>
    <r>
      <rPr>
        <sz val="9"/>
        <rFont val="Times New Roman"/>
      </rPr>
      <t>35,456.30</t>
    </r>
  </si>
  <si>
    <r>
      <rPr>
        <sz val="9"/>
        <rFont val="Times New Roman"/>
      </rPr>
      <t>36,981.14</t>
    </r>
  </si>
  <si>
    <r>
      <rPr>
        <sz val="9"/>
        <rFont val="Times New Roman"/>
      </rPr>
      <t>40,468.35</t>
    </r>
  </si>
  <si>
    <r>
      <rPr>
        <sz val="9"/>
        <rFont val="Times New Roman"/>
      </rPr>
      <t>62.19</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</si>
  <si>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</si>
  <si>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27,541.31</t>
    </r>
  </si>
  <si>
    <r>
      <rPr>
        <sz val="9"/>
        <rFont val="Times New Roman"/>
      </rPr>
      <t>28,623.86</t>
    </r>
  </si>
  <si>
    <r>
      <rPr>
        <sz val="9"/>
        <rFont val="Times New Roman"/>
      </rPr>
      <t>29,778.60</t>
    </r>
  </si>
  <si>
    <r>
      <rPr>
        <sz val="9"/>
        <rFont val="Times New Roman"/>
      </rPr>
      <t>31,601.74</t>
    </r>
  </si>
  <si>
    <r>
      <rPr>
        <sz val="9"/>
        <rFont val="Times New Roman"/>
      </rPr>
      <t>31,826.90</t>
    </r>
  </si>
  <si>
    <r>
      <rPr>
        <sz val="9"/>
        <rFont val="Times New Roman"/>
      </rPr>
      <t>32,437.34</t>
    </r>
  </si>
  <si>
    <r>
      <rPr>
        <sz val="9"/>
        <rFont val="Times New Roman"/>
      </rPr>
      <t>34,551.46</t>
    </r>
  </si>
  <si>
    <r>
      <rPr>
        <sz val="9"/>
        <rFont val="Times New Roman"/>
      </rPr>
      <t>35,731.86</t>
    </r>
  </si>
  <si>
    <r>
      <rPr>
        <sz val="9"/>
        <rFont val="Times New Roman"/>
      </rPr>
      <t>35,573.41</t>
    </r>
  </si>
  <si>
    <r>
      <rPr>
        <sz val="9"/>
        <rFont val="Times New Roman"/>
      </rPr>
      <t>37,124.46</t>
    </r>
  </si>
  <si>
    <r>
      <rPr>
        <sz val="9"/>
        <rFont val="Times New Roman"/>
      </rPr>
      <t>40,658.38</t>
    </r>
  </si>
  <si>
    <r>
      <rPr>
        <sz val="9"/>
        <rFont val="Times New Roman"/>
      </rPr>
      <t>62.63</t>
    </r>
  </si>
  <si>
    <r>
      <rPr>
        <sz val="9"/>
        <rFont val="Times New Roman"/>
      </rPr>
      <t>HFCs</t>
    </r>
  </si>
  <si>
    <r>
      <rPr>
        <sz val="9"/>
        <rFont val="Times New Roman"/>
      </rPr>
      <t>3,054.28</t>
    </r>
  </si>
  <si>
    <r>
      <rPr>
        <sz val="9"/>
        <rFont val="Times New Roman"/>
      </rPr>
      <t>3,432.64</t>
    </r>
  </si>
  <si>
    <r>
      <rPr>
        <sz val="9"/>
        <rFont val="Times New Roman"/>
      </rPr>
      <t>4,256.83</t>
    </r>
  </si>
  <si>
    <r>
      <rPr>
        <sz val="9"/>
        <rFont val="Times New Roman"/>
      </rPr>
      <t>4,470.24</t>
    </r>
  </si>
  <si>
    <r>
      <rPr>
        <sz val="9"/>
        <rFont val="Times New Roman"/>
      </rPr>
      <t>4,927.46</t>
    </r>
  </si>
  <si>
    <r>
      <rPr>
        <sz val="9"/>
        <rFont val="Times New Roman"/>
      </rPr>
      <t>4,802.87</t>
    </r>
  </si>
  <si>
    <r>
      <rPr>
        <sz val="9"/>
        <rFont val="Times New Roman"/>
      </rPr>
      <t>5,262.92</t>
    </r>
  </si>
  <si>
    <r>
      <rPr>
        <sz val="9"/>
        <rFont val="Times New Roman"/>
      </rPr>
      <t>5,534.60</t>
    </r>
  </si>
  <si>
    <r>
      <rPr>
        <sz val="9"/>
        <rFont val="Times New Roman"/>
      </rPr>
      <t>5,502.39</t>
    </r>
  </si>
  <si>
    <r>
      <rPr>
        <sz val="9"/>
        <rFont val="Times New Roman"/>
      </rPr>
      <t>6,064.07</t>
    </r>
  </si>
  <si>
    <r>
      <rPr>
        <sz val="9"/>
        <rFont val="Times New Roman"/>
      </rPr>
      <t>5,853.16</t>
    </r>
  </si>
  <si>
    <r>
      <rPr>
        <sz val="9"/>
        <rFont val="Times New Roman"/>
      </rPr>
      <t>100.00</t>
    </r>
  </si>
  <si>
    <r>
      <rPr>
        <sz val="9"/>
        <rFont val="Times New Roman"/>
      </rPr>
      <t>PFCs</t>
    </r>
  </si>
  <si>
    <r>
      <rPr>
        <sz val="9"/>
        <rFont val="Times New Roman"/>
      </rPr>
      <t>461.74</t>
    </r>
  </si>
  <si>
    <r>
      <rPr>
        <sz val="9"/>
        <rFont val="Times New Roman"/>
      </rPr>
      <t>480.36</t>
    </r>
  </si>
  <si>
    <r>
      <rPr>
        <sz val="9"/>
        <rFont val="Times New Roman"/>
      </rPr>
      <t>359.06</t>
    </r>
  </si>
  <si>
    <r>
      <rPr>
        <sz val="9"/>
        <rFont val="Times New Roman"/>
      </rPr>
      <t>270.60</t>
    </r>
  </si>
  <si>
    <r>
      <rPr>
        <sz val="9"/>
        <rFont val="Times New Roman"/>
      </rPr>
      <t>255.42</t>
    </r>
  </si>
  <si>
    <r>
      <rPr>
        <sz val="9"/>
        <rFont val="Times New Roman"/>
      </rPr>
      <t>158.99</t>
    </r>
  </si>
  <si>
    <r>
      <rPr>
        <sz val="9"/>
        <rFont val="Times New Roman"/>
      </rPr>
      <t>140.67</t>
    </r>
  </si>
  <si>
    <r>
      <rPr>
        <sz val="9"/>
        <rFont val="Times New Roman"/>
      </rPr>
      <t>73.11</t>
    </r>
  </si>
  <si>
    <r>
      <rPr>
        <sz val="9"/>
        <rFont val="Times New Roman"/>
      </rPr>
      <t>36.62</t>
    </r>
  </si>
  <si>
    <r>
      <rPr>
        <sz val="9"/>
        <rFont val="Times New Roman"/>
      </rPr>
      <t>62.18</t>
    </r>
  </si>
  <si>
    <r>
      <rPr>
        <sz val="9"/>
        <rFont val="Times New Roman"/>
      </rPr>
      <t>37.83</t>
    </r>
  </si>
  <si>
    <r>
      <rPr>
        <sz val="9"/>
        <rFont val="Times New Roman"/>
      </rPr>
      <t>-93.95</t>
    </r>
  </si>
  <si>
    <r>
      <rPr>
        <sz val="9"/>
        <rFont val="Times New Roman"/>
      </rPr>
      <t>Unspecified mix of HFCs and PFCs</t>
    </r>
  </si>
  <si>
    <r>
      <rPr>
        <sz val="9"/>
        <rFont val="Times New Roman"/>
      </rPr>
      <t>NO</t>
    </r>
  </si>
  <si>
    <r>
      <rPr>
        <sz val="9"/>
        <rFont val="Times New Roman"/>
      </rPr>
      <t>0.00</t>
    </r>
  </si>
  <si>
    <r>
      <rPr>
        <sz val="9"/>
        <rFont val="Times New Roman"/>
      </rPr>
      <t>SF</t>
    </r>
    <r>
      <rPr>
        <vertAlign val="subscript"/>
        <sz val="9"/>
        <color rgb="FF000000"/>
        <rFont val="Times New Roman"/>
      </rPr>
      <t>6</t>
    </r>
  </si>
  <si>
    <r>
      <rPr>
        <sz val="9"/>
        <rFont val="Times New Roman"/>
      </rPr>
      <t>65.48</t>
    </r>
  </si>
  <si>
    <r>
      <rPr>
        <sz val="9"/>
        <rFont val="Times New Roman"/>
      </rPr>
      <t>67.37</t>
    </r>
  </si>
  <si>
    <r>
      <rPr>
        <sz val="9"/>
        <rFont val="Times New Roman"/>
      </rPr>
      <t>68.58</t>
    </r>
  </si>
  <si>
    <r>
      <rPr>
        <sz val="9"/>
        <rFont val="Times New Roman"/>
      </rPr>
      <t>69.02</t>
    </r>
  </si>
  <si>
    <r>
      <rPr>
        <sz val="9"/>
        <rFont val="Times New Roman"/>
      </rPr>
      <t>74.88</t>
    </r>
  </si>
  <si>
    <r>
      <rPr>
        <sz val="9"/>
        <rFont val="Times New Roman"/>
      </rPr>
      <t>81.83</t>
    </r>
  </si>
  <si>
    <r>
      <rPr>
        <sz val="9"/>
        <rFont val="Times New Roman"/>
      </rPr>
      <t>78.61</t>
    </r>
  </si>
  <si>
    <r>
      <rPr>
        <sz val="9"/>
        <rFont val="Times New Roman"/>
      </rPr>
      <t>118.33</t>
    </r>
  </si>
  <si>
    <r>
      <rPr>
        <sz val="9"/>
        <rFont val="Times New Roman"/>
      </rPr>
      <t>128.39</t>
    </r>
  </si>
  <si>
    <r>
      <rPr>
        <sz val="9"/>
        <rFont val="Times New Roman"/>
      </rPr>
      <t>115.71</t>
    </r>
  </si>
  <si>
    <r>
      <rPr>
        <sz val="9"/>
        <rFont val="Times New Roman"/>
      </rPr>
      <t>115.78</t>
    </r>
  </si>
  <si>
    <r>
      <rPr>
        <sz val="9"/>
        <rFont val="Times New Roman"/>
      </rPr>
      <t>NF3</t>
    </r>
  </si>
  <si>
    <r>
      <rPr>
        <b/>
        <sz val="9"/>
        <rFont val="Times New Roman"/>
      </rPr>
      <t>Total (without LULUCF)</t>
    </r>
  </si>
  <si>
    <r>
      <rPr>
        <sz val="9"/>
        <rFont val="Times New Roman"/>
      </rPr>
      <t>398,675.65</t>
    </r>
  </si>
  <si>
    <r>
      <rPr>
        <sz val="9"/>
        <rFont val="Times New Roman"/>
      </rPr>
      <t>428,492.48</t>
    </r>
  </si>
  <si>
    <r>
      <rPr>
        <sz val="9"/>
        <rFont val="Times New Roman"/>
      </rPr>
      <t>448,005.53</t>
    </r>
  </si>
  <si>
    <r>
      <rPr>
        <sz val="9"/>
        <rFont val="Times New Roman"/>
      </rPr>
      <t>440,048.69</t>
    </r>
  </si>
  <si>
    <r>
      <rPr>
        <sz val="9"/>
        <rFont val="Times New Roman"/>
      </rPr>
      <t>459,365.74</t>
    </r>
  </si>
  <si>
    <r>
      <rPr>
        <sz val="9"/>
        <rFont val="Times New Roman"/>
      </rPr>
      <t>474,469.91</t>
    </r>
  </si>
  <si>
    <r>
      <rPr>
        <sz val="9"/>
        <rFont val="Times New Roman"/>
      </rPr>
      <t>500,752.41</t>
    </r>
  </si>
  <si>
    <r>
      <rPr>
        <sz val="9"/>
        <rFont val="Times New Roman"/>
      </rPr>
      <t>528,311.87</t>
    </r>
  </si>
  <si>
    <r>
      <rPr>
        <sz val="9"/>
        <rFont val="Times New Roman"/>
      </rPr>
      <t>524,038.91</t>
    </r>
  </si>
  <si>
    <r>
      <rPr>
        <sz val="9"/>
        <rFont val="Times New Roman"/>
      </rPr>
      <t>508,078.17</t>
    </r>
  </si>
  <si>
    <r>
      <rPr>
        <sz val="9"/>
        <rFont val="Times New Roman"/>
      </rPr>
      <t>523,897.19</t>
    </r>
  </si>
  <si>
    <r>
      <rPr>
        <sz val="9"/>
        <rFont val="Times New Roman"/>
      </rPr>
      <t>138.44</t>
    </r>
  </si>
  <si>
    <r>
      <rPr>
        <b/>
        <sz val="9"/>
        <rFont val="Times New Roman"/>
      </rPr>
      <t>Total (with LULUCF)</t>
    </r>
  </si>
  <si>
    <r>
      <rPr>
        <sz val="9"/>
        <rFont val="Times New Roman"/>
      </rPr>
      <t>325,055.98</t>
    </r>
  </si>
  <si>
    <r>
      <rPr>
        <sz val="9"/>
        <rFont val="Times New Roman"/>
      </rPr>
      <t>351,030.49</t>
    </r>
  </si>
  <si>
    <r>
      <rPr>
        <sz val="9"/>
        <rFont val="Times New Roman"/>
      </rPr>
      <t>373,163.26</t>
    </r>
  </si>
  <si>
    <r>
      <rPr>
        <sz val="9"/>
        <rFont val="Times New Roman"/>
      </rPr>
      <t>363,122.08</t>
    </r>
  </si>
  <si>
    <r>
      <rPr>
        <sz val="9"/>
        <rFont val="Times New Roman"/>
      </rPr>
      <t>381,498.20</t>
    </r>
  </si>
  <si>
    <r>
      <rPr>
        <sz val="9"/>
        <rFont val="Times New Roman"/>
      </rPr>
      <t>376,931.47</t>
    </r>
  </si>
  <si>
    <r>
      <rPr>
        <sz val="9"/>
        <rFont val="Times New Roman"/>
      </rPr>
      <t>404,780.07</t>
    </r>
  </si>
  <si>
    <r>
      <rPr>
        <sz val="9"/>
        <rFont val="Times New Roman"/>
      </rPr>
      <t>428,481.38</t>
    </r>
  </si>
  <si>
    <r>
      <rPr>
        <sz val="9"/>
        <rFont val="Times New Roman"/>
      </rPr>
      <t>429,625.66</t>
    </r>
  </si>
  <si>
    <r>
      <rPr>
        <sz val="9"/>
        <rFont val="Times New Roman"/>
      </rPr>
      <t>424,046.63</t>
    </r>
  </si>
  <si>
    <r>
      <rPr>
        <sz val="9"/>
        <rFont val="Times New Roman"/>
      </rPr>
      <t>466,949.58</t>
    </r>
  </si>
  <si>
    <r>
      <rPr>
        <sz val="9"/>
        <rFont val="Times New Roman"/>
      </rPr>
      <t>184.75</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</si>
  <si>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</si>
  <si>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</si>
  <si>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</si>
  <si>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</si>
  <si>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</si>
  <si>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287,840.01</t>
    </r>
  </si>
  <si>
    <r>
      <rPr>
        <sz val="9"/>
        <rFont val="Times New Roman"/>
      </rPr>
      <t>309,922.13</t>
    </r>
  </si>
  <si>
    <r>
      <rPr>
        <sz val="9"/>
        <rFont val="Times New Roman"/>
      </rPr>
      <t>321,567.62</t>
    </r>
  </si>
  <si>
    <r>
      <rPr>
        <sz val="9"/>
        <rFont val="Times New Roman"/>
      </rPr>
      <t>308,339.29</t>
    </r>
  </si>
  <si>
    <r>
      <rPr>
        <sz val="9"/>
        <rFont val="Times New Roman"/>
      </rPr>
      <t>326,754.01</t>
    </r>
  </si>
  <si>
    <r>
      <rPr>
        <sz val="9"/>
        <rFont val="Times New Roman"/>
      </rPr>
      <t>341,980.80</t>
    </r>
  </si>
  <si>
    <r>
      <rPr>
        <sz val="9"/>
        <rFont val="Times New Roman"/>
      </rPr>
      <t>361,686.41</t>
    </r>
  </si>
  <si>
    <r>
      <rPr>
        <sz val="9"/>
        <rFont val="Times New Roman"/>
      </rPr>
      <t>382,389.04</t>
    </r>
  </si>
  <si>
    <r>
      <rPr>
        <sz val="9"/>
        <rFont val="Times New Roman"/>
      </rPr>
      <t>374,144.80</t>
    </r>
  </si>
  <si>
    <r>
      <rPr>
        <sz val="9"/>
        <rFont val="Times New Roman"/>
      </rPr>
      <t>365,409.72</t>
    </r>
  </si>
  <si>
    <r>
      <rPr>
        <sz val="9"/>
        <rFont val="Times New Roman"/>
      </rPr>
      <t>367,576.85</t>
    </r>
  </si>
  <si>
    <r>
      <rPr>
        <sz val="9"/>
        <rFont val="Times New Roman"/>
      </rPr>
      <t>163.30</t>
    </r>
  </si>
  <si>
    <r>
      <rPr>
        <sz val="9"/>
        <rFont val="Times New Roman"/>
      </rPr>
      <t>2.  Industrial processes and product use</t>
    </r>
  </si>
  <si>
    <r>
      <rPr>
        <sz val="9"/>
        <rFont val="Times New Roman"/>
      </rPr>
      <t>48,980.22</t>
    </r>
  </si>
  <si>
    <r>
      <rPr>
        <sz val="9"/>
        <rFont val="Times New Roman"/>
      </rPr>
      <t>53,882.29</t>
    </r>
  </si>
  <si>
    <r>
      <rPr>
        <sz val="9"/>
        <rFont val="Times New Roman"/>
      </rPr>
      <t>56,158.04</t>
    </r>
  </si>
  <si>
    <r>
      <rPr>
        <sz val="9"/>
        <rFont val="Times New Roman"/>
      </rPr>
      <t>59,187.04</t>
    </r>
  </si>
  <si>
    <r>
      <rPr>
        <sz val="9"/>
        <rFont val="Times New Roman"/>
      </rPr>
      <t>59,883.47</t>
    </r>
  </si>
  <si>
    <r>
      <rPr>
        <sz val="9"/>
        <rFont val="Times New Roman"/>
      </rPr>
      <t>59,213.43</t>
    </r>
  </si>
  <si>
    <r>
      <rPr>
        <sz val="9"/>
        <rFont val="Times New Roman"/>
      </rPr>
      <t>63,452.59</t>
    </r>
  </si>
  <si>
    <r>
      <rPr>
        <sz val="9"/>
        <rFont val="Times New Roman"/>
      </rPr>
      <t>66,408.96</t>
    </r>
  </si>
  <si>
    <r>
      <rPr>
        <sz val="9"/>
        <rFont val="Times New Roman"/>
      </rPr>
      <t>67,968.27</t>
    </r>
  </si>
  <si>
    <r>
      <rPr>
        <sz val="9"/>
        <rFont val="Times New Roman"/>
      </rPr>
      <t>58,577.47</t>
    </r>
  </si>
  <si>
    <r>
      <rPr>
        <sz val="9"/>
        <rFont val="Times New Roman"/>
      </rPr>
      <t>66,762.62</t>
    </r>
  </si>
  <si>
    <r>
      <rPr>
        <sz val="9"/>
        <rFont val="Times New Roman"/>
      </rPr>
      <t>190.48</t>
    </r>
  </si>
  <si>
    <r>
      <rPr>
        <sz val="9"/>
        <rFont val="Times New Roman"/>
      </rPr>
      <t xml:space="preserve">3.  Agriculture </t>
    </r>
  </si>
  <si>
    <r>
      <rPr>
        <sz val="9"/>
        <rFont val="Times New Roman"/>
      </rPr>
      <t>44,409.31</t>
    </r>
  </si>
  <si>
    <r>
      <rPr>
        <sz val="9"/>
        <rFont val="Times New Roman"/>
      </rPr>
      <t>46,901.07</t>
    </r>
  </si>
  <si>
    <r>
      <rPr>
        <sz val="9"/>
        <rFont val="Times New Roman"/>
      </rPr>
      <t>52,662.08</t>
    </r>
  </si>
  <si>
    <r>
      <rPr>
        <sz val="9"/>
        <rFont val="Times New Roman"/>
      </rPr>
      <t>55,857.58</t>
    </r>
  </si>
  <si>
    <r>
      <rPr>
        <sz val="9"/>
        <rFont val="Times New Roman"/>
      </rPr>
      <t>56,219.32</t>
    </r>
  </si>
  <si>
    <r>
      <rPr>
        <sz val="9"/>
        <rFont val="Times New Roman"/>
      </rPr>
      <t>56,133.27</t>
    </r>
  </si>
  <si>
    <r>
      <rPr>
        <sz val="9"/>
        <rFont val="Times New Roman"/>
      </rPr>
      <t>58,893.78</t>
    </r>
  </si>
  <si>
    <r>
      <rPr>
        <sz val="9"/>
        <rFont val="Times New Roman"/>
      </rPr>
      <t>63,262.40</t>
    </r>
  </si>
  <si>
    <r>
      <rPr>
        <sz val="9"/>
        <rFont val="Times New Roman"/>
      </rPr>
      <t>65,337.76</t>
    </r>
  </si>
  <si>
    <r>
      <rPr>
        <sz val="9"/>
        <rFont val="Times New Roman"/>
      </rPr>
      <t>68,022.52</t>
    </r>
  </si>
  <si>
    <r>
      <rPr>
        <sz val="9"/>
        <rFont val="Times New Roman"/>
      </rPr>
      <t>73,155.37</t>
    </r>
  </si>
  <si>
    <r>
      <rPr>
        <sz val="9"/>
        <rFont val="Times New Roman"/>
      </rPr>
      <t>58.85</t>
    </r>
  </si>
  <si>
    <r>
      <rPr>
        <sz val="9"/>
        <rFont val="Times New Roman"/>
      </rPr>
      <t>4.  Land Use, Land-Use Change and Forestry</t>
    </r>
    <r>
      <rPr>
        <vertAlign val="superscript"/>
        <sz val="9"/>
        <color rgb="FF000000"/>
        <rFont val="Times New Roman"/>
      </rPr>
      <t>b</t>
    </r>
  </si>
  <si>
    <r>
      <rPr>
        <sz val="9"/>
        <rFont val="Times New Roman"/>
      </rPr>
      <t>-73,619.67</t>
    </r>
  </si>
  <si>
    <r>
      <rPr>
        <sz val="9"/>
        <rFont val="Times New Roman"/>
      </rPr>
      <t>-77,461.99</t>
    </r>
  </si>
  <si>
    <r>
      <rPr>
        <sz val="9"/>
        <rFont val="Times New Roman"/>
      </rPr>
      <t>-74,842.27</t>
    </r>
  </si>
  <si>
    <r>
      <rPr>
        <sz val="9"/>
        <rFont val="Times New Roman"/>
      </rPr>
      <t>-76,926.61</t>
    </r>
  </si>
  <si>
    <r>
      <rPr>
        <sz val="9"/>
        <rFont val="Times New Roman"/>
      </rPr>
      <t>-77,867.54</t>
    </r>
  </si>
  <si>
    <r>
      <rPr>
        <sz val="9"/>
        <rFont val="Times New Roman"/>
      </rPr>
      <t>-97,538.44</t>
    </r>
  </si>
  <si>
    <r>
      <rPr>
        <sz val="9"/>
        <rFont val="Times New Roman"/>
      </rPr>
      <t>-95,972.34</t>
    </r>
  </si>
  <si>
    <r>
      <rPr>
        <sz val="9"/>
        <rFont val="Times New Roman"/>
      </rPr>
      <t>-99,830.48</t>
    </r>
  </si>
  <si>
    <r>
      <rPr>
        <sz val="9"/>
        <rFont val="Times New Roman"/>
      </rPr>
      <t>-94,413.25</t>
    </r>
  </si>
  <si>
    <r>
      <rPr>
        <sz val="9"/>
        <rFont val="Times New Roman"/>
      </rPr>
      <t>-84,031.54</t>
    </r>
  </si>
  <si>
    <r>
      <rPr>
        <sz val="9"/>
        <rFont val="Times New Roman"/>
      </rPr>
      <t>-56,947.61</t>
    </r>
  </si>
  <si>
    <r>
      <rPr>
        <sz val="9"/>
        <rFont val="Times New Roman"/>
      </rPr>
      <t>2.17</t>
    </r>
  </si>
  <si>
    <r>
      <rPr>
        <sz val="9"/>
        <rFont val="Times New Roman"/>
      </rPr>
      <t xml:space="preserve">5.  Waste </t>
    </r>
  </si>
  <si>
    <r>
      <rPr>
        <sz val="9"/>
        <rFont val="Times New Roman"/>
      </rPr>
      <t>17,446.12</t>
    </r>
  </si>
  <si>
    <r>
      <rPr>
        <sz val="9"/>
        <rFont val="Times New Roman"/>
      </rPr>
      <t>17,786.99</t>
    </r>
  </si>
  <si>
    <r>
      <rPr>
        <sz val="9"/>
        <rFont val="Times New Roman"/>
      </rPr>
      <t>17,617.80</t>
    </r>
  </si>
  <si>
    <r>
      <rPr>
        <sz val="9"/>
        <rFont val="Times New Roman"/>
      </rPr>
      <t>16,664.79</t>
    </r>
  </si>
  <si>
    <r>
      <rPr>
        <sz val="9"/>
        <rFont val="Times New Roman"/>
      </rPr>
      <t>16,508.94</t>
    </r>
  </si>
  <si>
    <r>
      <rPr>
        <sz val="9"/>
        <rFont val="Times New Roman"/>
      </rPr>
      <t>17,142.41</t>
    </r>
  </si>
  <si>
    <r>
      <rPr>
        <sz val="9"/>
        <rFont val="Times New Roman"/>
      </rPr>
      <t>16,719.64</t>
    </r>
  </si>
  <si>
    <r>
      <rPr>
        <sz val="9"/>
        <rFont val="Times New Roman"/>
      </rPr>
      <t>16,251.46</t>
    </r>
  </si>
  <si>
    <r>
      <rPr>
        <sz val="9"/>
        <rFont val="Times New Roman"/>
      </rPr>
      <t>16,588.08</t>
    </r>
  </si>
  <si>
    <r>
      <rPr>
        <sz val="9"/>
        <rFont val="Times New Roman"/>
      </rPr>
      <t>16,068.47</t>
    </r>
  </si>
  <si>
    <r>
      <rPr>
        <sz val="9"/>
        <rFont val="Times New Roman"/>
      </rPr>
      <t>16,402.34</t>
    </r>
  </si>
  <si>
    <r>
      <rPr>
        <sz val="9"/>
        <rFont val="Times New Roman"/>
      </rPr>
      <t>48.02</t>
    </r>
  </si>
  <si>
    <r>
      <rPr>
        <sz val="9"/>
        <rFont val="Times New Roman"/>
      </rPr>
      <t>6.  Other</t>
    </r>
  </si>
  <si>
    <r>
      <rPr>
        <b/>
        <sz val="9"/>
        <rFont val="Times New Roman"/>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</si>
  <si>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</si>
  <si>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</si>
  <si>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</si>
  <si>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</si>
  <si>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</si>
  <si>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</si>
  <si>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</si>
  <si>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</si>
  <si>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</si>
  <si>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</si>
  <si>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</si>
  <si>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</si>
  <si>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</si>
  <si>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</si>
  <si>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</si>
  <si>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</si>
  <si>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</si>
  <si>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sz val="9"/>
        <rFont val="Times New Roman"/>
      </rPr>
      <t>1998</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</si>
  <si>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</si>
  <si>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151,664.53</t>
    </r>
  </si>
  <si>
    <r>
      <rPr>
        <sz val="9"/>
        <rFont val="Times New Roman"/>
      </rPr>
      <t>158,140.73</t>
    </r>
  </si>
  <si>
    <r>
      <rPr>
        <sz val="9"/>
        <rFont val="Times New Roman"/>
      </rPr>
      <t>164,061.44</t>
    </r>
  </si>
  <si>
    <r>
      <rPr>
        <sz val="9"/>
        <rFont val="Times New Roman"/>
      </rPr>
      <t>171,133.72</t>
    </r>
  </si>
  <si>
    <r>
      <rPr>
        <sz val="9"/>
        <rFont val="Times New Roman"/>
      </rPr>
      <t>167,560.89</t>
    </r>
  </si>
  <si>
    <r>
      <rPr>
        <sz val="9"/>
        <rFont val="Times New Roman"/>
      </rPr>
      <t>181,481.83</t>
    </r>
  </si>
  <si>
    <r>
      <rPr>
        <sz val="9"/>
        <rFont val="Times New Roman"/>
      </rPr>
      <t>199,582.75</t>
    </r>
  </si>
  <si>
    <r>
      <rPr>
        <sz val="9"/>
        <rFont val="Times New Roman"/>
      </rPr>
      <t>212,037.41</t>
    </r>
  </si>
  <si>
    <r>
      <rPr>
        <sz val="9"/>
        <rFont val="Times New Roman"/>
      </rPr>
      <t>212,069.93</t>
    </r>
  </si>
  <si>
    <r>
      <rPr>
        <sz val="9"/>
        <rFont val="Times New Roman"/>
      </rPr>
      <t>95,802.18</t>
    </r>
  </si>
  <si>
    <r>
      <rPr>
        <sz val="9"/>
        <rFont val="Times New Roman"/>
      </rPr>
      <t>101,376.45</t>
    </r>
  </si>
  <si>
    <r>
      <rPr>
        <sz val="9"/>
        <rFont val="Times New Roman"/>
      </rPr>
      <t>107,063.16</t>
    </r>
  </si>
  <si>
    <r>
      <rPr>
        <sz val="9"/>
        <rFont val="Times New Roman"/>
      </rPr>
      <t>114,899.43</t>
    </r>
  </si>
  <si>
    <r>
      <rPr>
        <sz val="9"/>
        <rFont val="Times New Roman"/>
      </rPr>
      <t>109,619.43</t>
    </r>
  </si>
  <si>
    <r>
      <rPr>
        <sz val="9"/>
        <rFont val="Times New Roman"/>
      </rPr>
      <t>123,991.70</t>
    </r>
  </si>
  <si>
    <r>
      <rPr>
        <sz val="9"/>
        <rFont val="Times New Roman"/>
      </rPr>
      <t>141,846.88</t>
    </r>
  </si>
  <si>
    <r>
      <rPr>
        <sz val="9"/>
        <rFont val="Times New Roman"/>
      </rPr>
      <t>150,230.06</t>
    </r>
  </si>
  <si>
    <r>
      <rPr>
        <sz val="9"/>
        <rFont val="Times New Roman"/>
      </rPr>
      <t>149,261.10</t>
    </r>
  </si>
  <si>
    <r>
      <rPr>
        <sz val="9"/>
        <rFont val="Times New Roman"/>
      </rPr>
      <t>42,479.30</t>
    </r>
  </si>
  <si>
    <r>
      <rPr>
        <sz val="9"/>
        <rFont val="Times New Roman"/>
      </rPr>
      <t>43,366.88</t>
    </r>
  </si>
  <si>
    <r>
      <rPr>
        <sz val="9"/>
        <rFont val="Times New Roman"/>
      </rPr>
      <t>43,276.91</t>
    </r>
  </si>
  <si>
    <r>
      <rPr>
        <sz val="9"/>
        <rFont val="Times New Roman"/>
      </rPr>
      <t>43,057.65</t>
    </r>
  </si>
  <si>
    <r>
      <rPr>
        <sz val="9"/>
        <rFont val="Times New Roman"/>
      </rPr>
      <t>42,774.37</t>
    </r>
  </si>
  <si>
    <r>
      <rPr>
        <sz val="9"/>
        <rFont val="Times New Roman"/>
      </rPr>
      <t>42,601.95</t>
    </r>
  </si>
  <si>
    <r>
      <rPr>
        <sz val="9"/>
        <rFont val="Times New Roman"/>
      </rPr>
      <t>42,956.03</t>
    </r>
  </si>
  <si>
    <r>
      <rPr>
        <sz val="9"/>
        <rFont val="Times New Roman"/>
      </rPr>
      <t>42,216.70</t>
    </r>
  </si>
  <si>
    <r>
      <rPr>
        <sz val="9"/>
        <rFont val="Times New Roman"/>
      </rPr>
      <t>42,410.73</t>
    </r>
  </si>
  <si>
    <r>
      <rPr>
        <sz val="9"/>
        <rFont val="Times New Roman"/>
      </rPr>
      <t>42,555.45</t>
    </r>
  </si>
  <si>
    <r>
      <rPr>
        <sz val="9"/>
        <rFont val="Times New Roman"/>
      </rPr>
      <t>43,411.75</t>
    </r>
  </si>
  <si>
    <r>
      <rPr>
        <sz val="9"/>
        <rFont val="Times New Roman"/>
      </rPr>
      <t>43,345.36</t>
    </r>
  </si>
  <si>
    <r>
      <rPr>
        <sz val="9"/>
        <rFont val="Times New Roman"/>
      </rPr>
      <t>43,144.50</t>
    </r>
  </si>
  <si>
    <r>
      <rPr>
        <sz val="9"/>
        <rFont val="Times New Roman"/>
      </rPr>
      <t>42,991.78</t>
    </r>
  </si>
  <si>
    <r>
      <rPr>
        <sz val="9"/>
        <rFont val="Times New Roman"/>
      </rPr>
      <t>42,646.12</t>
    </r>
  </si>
  <si>
    <r>
      <rPr>
        <sz val="9"/>
        <rFont val="Times New Roman"/>
      </rPr>
      <t>43,042.70</t>
    </r>
  </si>
  <si>
    <r>
      <rPr>
        <sz val="9"/>
        <rFont val="Times New Roman"/>
      </rPr>
      <t>42,253.78</t>
    </r>
  </si>
  <si>
    <r>
      <rPr>
        <sz val="9"/>
        <rFont val="Times New Roman"/>
      </rPr>
      <t>42,450.92</t>
    </r>
  </si>
  <si>
    <r>
      <rPr>
        <sz val="9"/>
        <rFont val="Times New Roman"/>
      </rPr>
      <t>24,950.87</t>
    </r>
  </si>
  <si>
    <r>
      <rPr>
        <sz val="9"/>
        <rFont val="Times New Roman"/>
      </rPr>
      <t>24,733.99</t>
    </r>
  </si>
  <si>
    <r>
      <rPr>
        <sz val="9"/>
        <rFont val="Times New Roman"/>
      </rPr>
      <t>25,252.02</t>
    </r>
  </si>
  <si>
    <r>
      <rPr>
        <sz val="9"/>
        <rFont val="Times New Roman"/>
      </rPr>
      <t>26,041.36</t>
    </r>
  </si>
  <si>
    <r>
      <rPr>
        <sz val="9"/>
        <rFont val="Times New Roman"/>
      </rPr>
      <t>23,565.44</t>
    </r>
  </si>
  <si>
    <r>
      <rPr>
        <sz val="9"/>
        <rFont val="Times New Roman"/>
      </rPr>
      <t>23,865.75</t>
    </r>
  </si>
  <si>
    <r>
      <rPr>
        <sz val="9"/>
        <rFont val="Times New Roman"/>
      </rPr>
      <t>24,536.02</t>
    </r>
  </si>
  <si>
    <r>
      <rPr>
        <sz val="9"/>
        <rFont val="Times New Roman"/>
      </rPr>
      <t>24,044.03</t>
    </r>
  </si>
  <si>
    <r>
      <rPr>
        <sz val="9"/>
        <rFont val="Times New Roman"/>
      </rPr>
      <t>25,330.40</t>
    </r>
  </si>
  <si>
    <r>
      <rPr>
        <sz val="9"/>
        <rFont val="Times New Roman"/>
      </rPr>
      <t>25,001.08</t>
    </r>
  </si>
  <si>
    <r>
      <rPr>
        <sz val="9"/>
        <rFont val="Times New Roman"/>
      </rPr>
      <t>24,764.73</t>
    </r>
  </si>
  <si>
    <r>
      <rPr>
        <sz val="9"/>
        <rFont val="Times New Roman"/>
      </rPr>
      <t>25,301.59</t>
    </r>
  </si>
  <si>
    <r>
      <rPr>
        <sz val="9"/>
        <rFont val="Times New Roman"/>
      </rPr>
      <t>26,106.46</t>
    </r>
  </si>
  <si>
    <r>
      <rPr>
        <sz val="9"/>
        <rFont val="Times New Roman"/>
      </rPr>
      <t>23,720.56</t>
    </r>
  </si>
  <si>
    <r>
      <rPr>
        <sz val="9"/>
        <rFont val="Times New Roman"/>
      </rPr>
      <t>23,910.36</t>
    </r>
  </si>
  <si>
    <r>
      <rPr>
        <sz val="9"/>
        <rFont val="Times New Roman"/>
      </rPr>
      <t>24,611.47</t>
    </r>
  </si>
  <si>
    <r>
      <rPr>
        <sz val="9"/>
        <rFont val="Times New Roman"/>
      </rPr>
      <t>24,090.88</t>
    </r>
  </si>
  <si>
    <r>
      <rPr>
        <sz val="9"/>
        <rFont val="Times New Roman"/>
      </rPr>
      <t>25,380.73</t>
    </r>
  </si>
  <si>
    <r>
      <rPr>
        <sz val="9"/>
        <rFont val="Times New Roman"/>
      </rPr>
      <t>625.30</t>
    </r>
  </si>
  <si>
    <r>
      <rPr>
        <sz val="9"/>
        <rFont val="Times New Roman"/>
      </rPr>
      <t>863.34</t>
    </r>
  </si>
  <si>
    <r>
      <rPr>
        <sz val="9"/>
        <rFont val="Times New Roman"/>
      </rPr>
      <t>722.59</t>
    </r>
  </si>
  <si>
    <r>
      <rPr>
        <sz val="9"/>
        <rFont val="Times New Roman"/>
      </rPr>
      <t>403.08</t>
    </r>
  </si>
  <si>
    <r>
      <rPr>
        <sz val="9"/>
        <rFont val="Times New Roman"/>
      </rPr>
      <t>710.00</t>
    </r>
  </si>
  <si>
    <r>
      <rPr>
        <sz val="9"/>
        <rFont val="Times New Roman"/>
      </rPr>
      <t>611.44</t>
    </r>
  </si>
  <si>
    <r>
      <rPr>
        <sz val="9"/>
        <rFont val="Times New Roman"/>
      </rPr>
      <t>577.15</t>
    </r>
  </si>
  <si>
    <r>
      <rPr>
        <sz val="9"/>
        <rFont val="Times New Roman"/>
      </rPr>
      <t>574.01</t>
    </r>
  </si>
  <si>
    <r>
      <rPr>
        <sz val="9"/>
        <rFont val="Times New Roman"/>
      </rPr>
      <t>615.00</t>
    </r>
  </si>
  <si>
    <r>
      <rPr>
        <sz val="9"/>
        <rFont val="Times New Roman"/>
      </rPr>
      <t>10.05</t>
    </r>
  </si>
  <si>
    <r>
      <rPr>
        <sz val="9"/>
        <rFont val="Times New Roman"/>
      </rPr>
      <t>11.10</t>
    </r>
  </si>
  <si>
    <r>
      <rPr>
        <sz val="9"/>
        <rFont val="Times New Roman"/>
      </rPr>
      <t>11.90</t>
    </r>
  </si>
  <si>
    <r>
      <rPr>
        <sz val="9"/>
        <rFont val="Times New Roman"/>
      </rPr>
      <t>219,720.00</t>
    </r>
  </si>
  <si>
    <r>
      <rPr>
        <sz val="9"/>
        <rFont val="Times New Roman"/>
      </rPr>
      <t>227,104.94</t>
    </r>
  </si>
  <si>
    <r>
      <rPr>
        <sz val="9"/>
        <rFont val="Times New Roman"/>
      </rPr>
      <t>233,312.95</t>
    </r>
  </si>
  <si>
    <r>
      <rPr>
        <sz val="9"/>
        <rFont val="Times New Roman"/>
      </rPr>
      <t>240,635.81</t>
    </r>
  </si>
  <si>
    <r>
      <rPr>
        <sz val="9"/>
        <rFont val="Times New Roman"/>
      </rPr>
      <t>234,610.70</t>
    </r>
  </si>
  <si>
    <r>
      <rPr>
        <sz val="9"/>
        <rFont val="Times New Roman"/>
      </rPr>
      <t>248,560.97</t>
    </r>
  </si>
  <si>
    <r>
      <rPr>
        <sz val="9"/>
        <rFont val="Times New Roman"/>
      </rPr>
      <t>267,662.00</t>
    </r>
  </si>
  <si>
    <r>
      <rPr>
        <sz val="9"/>
        <rFont val="Times New Roman"/>
      </rPr>
      <t>278,883.25</t>
    </r>
  </si>
  <si>
    <r>
      <rPr>
        <sz val="9"/>
        <rFont val="Times New Roman"/>
      </rPr>
      <t>280,437.96</t>
    </r>
  </si>
  <si>
    <r>
      <rPr>
        <sz val="9"/>
        <rFont val="Times New Roman"/>
      </rPr>
      <t>163,984.01</t>
    </r>
  </si>
  <si>
    <r>
      <rPr>
        <sz val="9"/>
        <rFont val="Times New Roman"/>
      </rPr>
      <t>170,416.27</t>
    </r>
  </si>
  <si>
    <r>
      <rPr>
        <sz val="9"/>
        <rFont val="Times New Roman"/>
      </rPr>
      <t>176,432.69</t>
    </r>
  </si>
  <si>
    <r>
      <rPr>
        <sz val="9"/>
        <rFont val="Times New Roman"/>
      </rPr>
      <t>184,553.47</t>
    </r>
  </si>
  <si>
    <r>
      <rPr>
        <sz val="9"/>
        <rFont val="Times New Roman"/>
      </rPr>
      <t>177,041.77</t>
    </r>
  </si>
  <si>
    <r>
      <rPr>
        <sz val="9"/>
        <rFont val="Times New Roman"/>
      </rPr>
      <t>191,159.62</t>
    </r>
  </si>
  <si>
    <r>
      <rPr>
        <sz val="9"/>
        <rFont val="Times New Roman"/>
      </rPr>
      <t>210,088.26</t>
    </r>
  </si>
  <si>
    <r>
      <rPr>
        <sz val="9"/>
        <rFont val="Times New Roman"/>
      </rPr>
      <t>217,159.84</t>
    </r>
  </si>
  <si>
    <r>
      <rPr>
        <sz val="9"/>
        <rFont val="Times New Roman"/>
      </rPr>
      <t>217,719.64</t>
    </r>
  </si>
  <si>
    <r>
      <rPr>
        <sz val="9"/>
        <rFont val="Times New Roman"/>
      </rPr>
      <t>139,602.00</t>
    </r>
  </si>
  <si>
    <r>
      <rPr>
        <sz val="9"/>
        <rFont val="Times New Roman"/>
      </rPr>
      <t>143,991.25</t>
    </r>
  </si>
  <si>
    <r>
      <rPr>
        <sz val="9"/>
        <rFont val="Times New Roman"/>
      </rPr>
      <t>150,322.29</t>
    </r>
  </si>
  <si>
    <r>
      <rPr>
        <sz val="9"/>
        <rFont val="Times New Roman"/>
      </rPr>
      <t>156,800.14</t>
    </r>
  </si>
  <si>
    <r>
      <rPr>
        <sz val="9"/>
        <rFont val="Times New Roman"/>
      </rPr>
      <t>153,316.55</t>
    </r>
  </si>
  <si>
    <r>
      <rPr>
        <sz val="9"/>
        <rFont val="Times New Roman"/>
      </rPr>
      <t>166,281.07</t>
    </r>
  </si>
  <si>
    <r>
      <rPr>
        <sz val="9"/>
        <rFont val="Times New Roman"/>
      </rPr>
      <t>183,993.81</t>
    </r>
  </si>
  <si>
    <r>
      <rPr>
        <sz val="9"/>
        <rFont val="Times New Roman"/>
      </rPr>
      <t>196,126.73</t>
    </r>
  </si>
  <si>
    <r>
      <rPr>
        <sz val="9"/>
        <rFont val="Times New Roman"/>
      </rPr>
      <t>195,804.12</t>
    </r>
  </si>
  <si>
    <r>
      <rPr>
        <sz val="9"/>
        <rFont val="Times New Roman"/>
      </rPr>
      <t>22,983.49</t>
    </r>
  </si>
  <si>
    <r>
      <rPr>
        <sz val="9"/>
        <rFont val="Times New Roman"/>
      </rPr>
      <t>24,880.61</t>
    </r>
  </si>
  <si>
    <r>
      <rPr>
        <sz val="9"/>
        <rFont val="Times New Roman"/>
      </rPr>
      <t>24,491.90</t>
    </r>
  </si>
  <si>
    <r>
      <rPr>
        <sz val="9"/>
        <rFont val="Times New Roman"/>
      </rPr>
      <t>24,676.46</t>
    </r>
  </si>
  <si>
    <r>
      <rPr>
        <sz val="9"/>
        <rFont val="Times New Roman"/>
      </rPr>
      <t>24,347.48</t>
    </r>
  </si>
  <si>
    <r>
      <rPr>
        <sz val="9"/>
        <rFont val="Times New Roman"/>
      </rPr>
      <t>25,851.74</t>
    </r>
  </si>
  <si>
    <r>
      <rPr>
        <sz val="9"/>
        <rFont val="Times New Roman"/>
      </rPr>
      <t>26,259.53</t>
    </r>
  </si>
  <si>
    <r>
      <rPr>
        <sz val="9"/>
        <rFont val="Times New Roman"/>
      </rPr>
      <t>27,097.56</t>
    </r>
  </si>
  <si>
    <r>
      <rPr>
        <sz val="9"/>
        <rFont val="Times New Roman"/>
      </rPr>
      <t>27,451.98</t>
    </r>
  </si>
  <si>
    <r>
      <rPr>
        <sz val="9"/>
        <rFont val="Times New Roman"/>
      </rPr>
      <t>46,053.68</t>
    </r>
  </si>
  <si>
    <r>
      <rPr>
        <sz val="9"/>
        <rFont val="Times New Roman"/>
      </rPr>
      <t>46,927.90</t>
    </r>
  </si>
  <si>
    <r>
      <rPr>
        <sz val="9"/>
        <rFont val="Times New Roman"/>
      </rPr>
      <t>46,978.76</t>
    </r>
  </si>
  <si>
    <r>
      <rPr>
        <sz val="9"/>
        <rFont val="Times New Roman"/>
      </rPr>
      <t>47,406.98</t>
    </r>
  </si>
  <si>
    <r>
      <rPr>
        <sz val="9"/>
        <rFont val="Times New Roman"/>
      </rPr>
      <t>44,926.27</t>
    </r>
  </si>
  <si>
    <r>
      <rPr>
        <sz val="9"/>
        <rFont val="Times New Roman"/>
      </rPr>
      <t>44,079.79</t>
    </r>
  </si>
  <si>
    <r>
      <rPr>
        <sz val="9"/>
        <rFont val="Times New Roman"/>
      </rPr>
      <t>44,757.27</t>
    </r>
  </si>
  <si>
    <r>
      <rPr>
        <sz val="9"/>
        <rFont val="Times New Roman"/>
      </rPr>
      <t>42,505.02</t>
    </r>
  </si>
  <si>
    <r>
      <rPr>
        <sz val="9"/>
        <rFont val="Times New Roman"/>
      </rPr>
      <t>43,720.12</t>
    </r>
  </si>
  <si>
    <r>
      <rPr>
        <sz val="9"/>
        <rFont val="Times New Roman"/>
      </rPr>
      <t>-55,735.99</t>
    </r>
  </si>
  <si>
    <r>
      <rPr>
        <sz val="9"/>
        <rFont val="Times New Roman"/>
      </rPr>
      <t>-56,688.67</t>
    </r>
  </si>
  <si>
    <r>
      <rPr>
        <sz val="9"/>
        <rFont val="Times New Roman"/>
      </rPr>
      <t>-56,880.26</t>
    </r>
  </si>
  <si>
    <r>
      <rPr>
        <sz val="9"/>
        <rFont val="Times New Roman"/>
      </rPr>
      <t>-56,082.34</t>
    </r>
  </si>
  <si>
    <r>
      <rPr>
        <sz val="9"/>
        <rFont val="Times New Roman"/>
      </rPr>
      <t>-57,568.93</t>
    </r>
  </si>
  <si>
    <r>
      <rPr>
        <sz val="9"/>
        <rFont val="Times New Roman"/>
      </rPr>
      <t>-57,401.35</t>
    </r>
  </si>
  <si>
    <r>
      <rPr>
        <sz val="9"/>
        <rFont val="Times New Roman"/>
      </rPr>
      <t>-57,573.75</t>
    </r>
  </si>
  <si>
    <r>
      <rPr>
        <sz val="9"/>
        <rFont val="Times New Roman"/>
      </rPr>
      <t>-61,723.42</t>
    </r>
  </si>
  <si>
    <r>
      <rPr>
        <sz val="9"/>
        <rFont val="Times New Roman"/>
      </rPr>
      <t>-62,718.31</t>
    </r>
  </si>
  <si>
    <r>
      <rPr>
        <sz val="9"/>
        <rFont val="Times New Roman"/>
      </rPr>
      <t>11,080.83</t>
    </r>
  </si>
  <si>
    <r>
      <rPr>
        <sz val="9"/>
        <rFont val="Times New Roman"/>
      </rPr>
      <t>11,305.19</t>
    </r>
  </si>
  <si>
    <r>
      <rPr>
        <sz val="9"/>
        <rFont val="Times New Roman"/>
      </rPr>
      <t>11,520.00</t>
    </r>
  </si>
  <si>
    <r>
      <rPr>
        <sz val="9"/>
        <rFont val="Times New Roman"/>
      </rPr>
      <t>11,752.23</t>
    </r>
  </si>
  <si>
    <r>
      <rPr>
        <sz val="9"/>
        <rFont val="Times New Roman"/>
      </rPr>
      <t>12,020.41</t>
    </r>
  </si>
  <si>
    <r>
      <rPr>
        <sz val="9"/>
        <rFont val="Times New Roman"/>
      </rPr>
      <t>12,348.37</t>
    </r>
  </si>
  <si>
    <r>
      <rPr>
        <sz val="9"/>
        <rFont val="Times New Roman"/>
      </rPr>
      <t>12,651.39</t>
    </r>
  </si>
  <si>
    <r>
      <rPr>
        <sz val="9"/>
        <rFont val="Times New Roman"/>
      </rPr>
      <t>13,153.94</t>
    </r>
  </si>
  <si>
    <r>
      <rPr>
        <sz val="9"/>
        <rFont val="Times New Roman"/>
      </rPr>
      <t>13,461.74</t>
    </r>
  </si>
  <si>
    <t>Notes:</t>
  </si>
  <si>
    <t>All footnotes for this table are given on sheet 3 of table 1.</t>
  </si>
  <si>
    <t>(Sheet 2 of 3)</t>
  </si>
  <si>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</si>
  <si>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</si>
  <si>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</si>
  <si>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</si>
  <si>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</si>
  <si>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</si>
  <si>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</si>
  <si>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</si>
  <si>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</si>
  <si>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2008</t>
    </r>
  </si>
  <si>
    <r>
      <rPr>
        <sz val="9"/>
        <rFont val="Times New Roman"/>
      </rPr>
      <t>2009</t>
    </r>
  </si>
  <si>
    <r>
      <rPr>
        <sz val="9"/>
        <rFont val="Times New Roman"/>
      </rPr>
      <t>207,857.77</t>
    </r>
  </si>
  <si>
    <r>
      <rPr>
        <sz val="9"/>
        <rFont val="Times New Roman"/>
      </rPr>
      <t>229,858.21</t>
    </r>
  </si>
  <si>
    <r>
      <rPr>
        <sz val="9"/>
        <rFont val="Times New Roman"/>
      </rPr>
      <t>213,483.47</t>
    </r>
  </si>
  <si>
    <r>
      <rPr>
        <sz val="9"/>
        <rFont val="Times New Roman"/>
      </rPr>
      <t>221,148.22</t>
    </r>
  </si>
  <si>
    <r>
      <rPr>
        <sz val="9"/>
        <rFont val="Times New Roman"/>
      </rPr>
      <t>236,683.29</t>
    </r>
  </si>
  <si>
    <r>
      <rPr>
        <sz val="9"/>
        <rFont val="Times New Roman"/>
      </rPr>
      <t>244,688.74</t>
    </r>
  </si>
  <si>
    <r>
      <rPr>
        <sz val="9"/>
        <rFont val="Times New Roman"/>
      </rPr>
      <t>264,768.62</t>
    </r>
  </si>
  <si>
    <r>
      <rPr>
        <sz val="9"/>
        <rFont val="Times New Roman"/>
      </rPr>
      <t>282,266.69</t>
    </r>
  </si>
  <si>
    <r>
      <rPr>
        <sz val="9"/>
        <rFont val="Times New Roman"/>
      </rPr>
      <t>313,578.16</t>
    </r>
  </si>
  <si>
    <r>
      <rPr>
        <sz val="9"/>
        <rFont val="Times New Roman"/>
      </rPr>
      <t>310,532.30</t>
    </r>
  </si>
  <si>
    <r>
      <rPr>
        <sz val="9"/>
        <rFont val="Times New Roman"/>
      </rPr>
      <t>316,319.32</t>
    </r>
  </si>
  <si>
    <r>
      <rPr>
        <sz val="9"/>
        <rFont val="Times New Roman"/>
      </rPr>
      <t>143,654.28</t>
    </r>
  </si>
  <si>
    <r>
      <rPr>
        <sz val="9"/>
        <rFont val="Times New Roman"/>
      </rPr>
      <t>167,996.89</t>
    </r>
  </si>
  <si>
    <r>
      <rPr>
        <sz val="9"/>
        <rFont val="Times New Roman"/>
      </rPr>
      <t>148,466.68</t>
    </r>
  </si>
  <si>
    <r>
      <rPr>
        <sz val="9"/>
        <rFont val="Times New Roman"/>
      </rPr>
      <t>148,418.17</t>
    </r>
  </si>
  <si>
    <r>
      <rPr>
        <sz val="9"/>
        <rFont val="Times New Roman"/>
      </rPr>
      <t>161,952.75</t>
    </r>
  </si>
  <si>
    <r>
      <rPr>
        <sz val="9"/>
        <rFont val="Times New Roman"/>
      </rPr>
      <t>170,916.60</t>
    </r>
  </si>
  <si>
    <r>
      <rPr>
        <sz val="9"/>
        <rFont val="Times New Roman"/>
      </rPr>
      <t>190,158.57</t>
    </r>
  </si>
  <si>
    <r>
      <rPr>
        <sz val="9"/>
        <rFont val="Times New Roman"/>
      </rPr>
      <t>207,319.65</t>
    </r>
  </si>
  <si>
    <r>
      <rPr>
        <sz val="9"/>
        <rFont val="Times New Roman"/>
      </rPr>
      <t>238,876.97</t>
    </r>
  </si>
  <si>
    <r>
      <rPr>
        <sz val="9"/>
        <rFont val="Times New Roman"/>
      </rPr>
      <t>240,628.03</t>
    </r>
  </si>
  <si>
    <r>
      <rPr>
        <sz val="9"/>
        <rFont val="Times New Roman"/>
      </rPr>
      <t>243,039.38</t>
    </r>
  </si>
  <si>
    <r>
      <rPr>
        <sz val="9"/>
        <rFont val="Times New Roman"/>
      </rPr>
      <t>43,774.81</t>
    </r>
  </si>
  <si>
    <r>
      <rPr>
        <sz val="9"/>
        <rFont val="Times New Roman"/>
      </rPr>
      <t>43,655.61</t>
    </r>
  </si>
  <si>
    <r>
      <rPr>
        <sz val="9"/>
        <rFont val="Times New Roman"/>
      </rPr>
      <t>42,891.67</t>
    </r>
  </si>
  <si>
    <r>
      <rPr>
        <sz val="9"/>
        <rFont val="Times New Roman"/>
      </rPr>
      <t>40,945.94</t>
    </r>
  </si>
  <si>
    <r>
      <rPr>
        <sz val="9"/>
        <rFont val="Times New Roman"/>
      </rPr>
      <t>42,944.56</t>
    </r>
  </si>
  <si>
    <r>
      <rPr>
        <sz val="9"/>
        <rFont val="Times New Roman"/>
      </rPr>
      <t>43,483.33</t>
    </r>
  </si>
  <si>
    <r>
      <rPr>
        <sz val="9"/>
        <rFont val="Times New Roman"/>
      </rPr>
      <t>45,154.16</t>
    </r>
  </si>
  <si>
    <r>
      <rPr>
        <sz val="9"/>
        <rFont val="Times New Roman"/>
      </rPr>
      <t>46,590.11</t>
    </r>
  </si>
  <si>
    <r>
      <rPr>
        <sz val="9"/>
        <rFont val="Times New Roman"/>
      </rPr>
      <t>49,067.58</t>
    </r>
  </si>
  <si>
    <r>
      <rPr>
        <sz val="9"/>
        <rFont val="Times New Roman"/>
      </rPr>
      <t>50,138.44</t>
    </r>
  </si>
  <si>
    <r>
      <rPr>
        <sz val="9"/>
        <rFont val="Times New Roman"/>
      </rPr>
      <t>49,864.06</t>
    </r>
  </si>
  <si>
    <r>
      <rPr>
        <sz val="9"/>
        <rFont val="Times New Roman"/>
      </rPr>
      <t>43,809.50</t>
    </r>
  </si>
  <si>
    <r>
      <rPr>
        <sz val="9"/>
        <rFont val="Times New Roman"/>
      </rPr>
      <t>43,815.46</t>
    </r>
  </si>
  <si>
    <r>
      <rPr>
        <sz val="9"/>
        <rFont val="Times New Roman"/>
      </rPr>
      <t>42,936.97</t>
    </r>
  </si>
  <si>
    <r>
      <rPr>
        <sz val="9"/>
        <rFont val="Times New Roman"/>
      </rPr>
      <t>41,004.45</t>
    </r>
  </si>
  <si>
    <r>
      <rPr>
        <sz val="9"/>
        <rFont val="Times New Roman"/>
      </rPr>
      <t>42,990.31</t>
    </r>
  </si>
  <si>
    <r>
      <rPr>
        <sz val="9"/>
        <rFont val="Times New Roman"/>
      </rPr>
      <t>43,516.93</t>
    </r>
  </si>
  <si>
    <r>
      <rPr>
        <sz val="9"/>
        <rFont val="Times New Roman"/>
      </rPr>
      <t>45,173.39</t>
    </r>
  </si>
  <si>
    <r>
      <rPr>
        <sz val="9"/>
        <rFont val="Times New Roman"/>
      </rPr>
      <t>46,643.51</t>
    </r>
  </si>
  <si>
    <r>
      <rPr>
        <sz val="9"/>
        <rFont val="Times New Roman"/>
      </rPr>
      <t>49,147.87</t>
    </r>
  </si>
  <si>
    <r>
      <rPr>
        <sz val="9"/>
        <rFont val="Times New Roman"/>
      </rPr>
      <t>50,343.67</t>
    </r>
  </si>
  <si>
    <r>
      <rPr>
        <sz val="9"/>
        <rFont val="Times New Roman"/>
      </rPr>
      <t>49,896.37</t>
    </r>
  </si>
  <si>
    <r>
      <rPr>
        <sz val="9"/>
        <rFont val="Times New Roman"/>
      </rPr>
      <t>25,630.06</t>
    </r>
  </si>
  <si>
    <r>
      <rPr>
        <sz val="9"/>
        <rFont val="Times New Roman"/>
      </rPr>
      <t>24,766.35</t>
    </r>
  </si>
  <si>
    <r>
      <rPr>
        <sz val="9"/>
        <rFont val="Times New Roman"/>
      </rPr>
      <t>22,592.20</t>
    </r>
  </si>
  <si>
    <r>
      <rPr>
        <sz val="9"/>
        <rFont val="Times New Roman"/>
      </rPr>
      <t>22,587.08</t>
    </r>
  </si>
  <si>
    <r>
      <rPr>
        <sz val="9"/>
        <rFont val="Times New Roman"/>
      </rPr>
      <t>24,000.22</t>
    </r>
  </si>
  <si>
    <r>
      <rPr>
        <sz val="9"/>
        <rFont val="Times New Roman"/>
      </rPr>
      <t>24,796.67</t>
    </r>
  </si>
  <si>
    <r>
      <rPr>
        <sz val="9"/>
        <rFont val="Times New Roman"/>
      </rPr>
      <t>25,339.07</t>
    </r>
  </si>
  <si>
    <r>
      <rPr>
        <sz val="9"/>
        <rFont val="Times New Roman"/>
      </rPr>
      <t>27,200.70</t>
    </r>
  </si>
  <si>
    <r>
      <rPr>
        <sz val="9"/>
        <rFont val="Times New Roman"/>
      </rPr>
      <t>26,305.40</t>
    </r>
  </si>
  <si>
    <r>
      <rPr>
        <sz val="9"/>
        <rFont val="Times New Roman"/>
      </rPr>
      <t>24,751.31</t>
    </r>
  </si>
  <si>
    <r>
      <rPr>
        <sz val="9"/>
        <rFont val="Times New Roman"/>
      </rPr>
      <t>26,552.10</t>
    </r>
  </si>
  <si>
    <r>
      <rPr>
        <sz val="9"/>
        <rFont val="Times New Roman"/>
      </rPr>
      <t>25,683.10</t>
    </r>
  </si>
  <si>
    <r>
      <rPr>
        <sz val="9"/>
        <rFont val="Times New Roman"/>
      </rPr>
      <t>24,901.37</t>
    </r>
  </si>
  <si>
    <r>
      <rPr>
        <sz val="9"/>
        <rFont val="Times New Roman"/>
      </rPr>
      <t>22,650.56</t>
    </r>
  </si>
  <si>
    <r>
      <rPr>
        <sz val="9"/>
        <rFont val="Times New Roman"/>
      </rPr>
      <t>22,656.13</t>
    </r>
  </si>
  <si>
    <r>
      <rPr>
        <sz val="9"/>
        <rFont val="Times New Roman"/>
      </rPr>
      <t>24,066.90</t>
    </r>
  </si>
  <si>
    <r>
      <rPr>
        <sz val="9"/>
        <rFont val="Times New Roman"/>
      </rPr>
      <t>24,859.13</t>
    </r>
  </si>
  <si>
    <r>
      <rPr>
        <sz val="9"/>
        <rFont val="Times New Roman"/>
      </rPr>
      <t>25,394.45</t>
    </r>
  </si>
  <si>
    <r>
      <rPr>
        <sz val="9"/>
        <rFont val="Times New Roman"/>
      </rPr>
      <t>27,284.83</t>
    </r>
  </si>
  <si>
    <r>
      <rPr>
        <sz val="9"/>
        <rFont val="Times New Roman"/>
      </rPr>
      <t>26,418.83</t>
    </r>
  </si>
  <si>
    <r>
      <rPr>
        <sz val="9"/>
        <rFont val="Times New Roman"/>
      </rPr>
      <t>24,950.75</t>
    </r>
  </si>
  <si>
    <r>
      <rPr>
        <sz val="9"/>
        <rFont val="Times New Roman"/>
      </rPr>
      <t>26,648.61</t>
    </r>
  </si>
  <si>
    <r>
      <rPr>
        <sz val="9"/>
        <rFont val="Times New Roman"/>
      </rPr>
      <t>115.66</t>
    </r>
  </si>
  <si>
    <r>
      <rPr>
        <sz val="9"/>
        <rFont val="Times New Roman"/>
      </rPr>
      <t>232.00</t>
    </r>
  </si>
  <si>
    <r>
      <rPr>
        <sz val="9"/>
        <rFont val="Times New Roman"/>
      </rPr>
      <t>417.19</t>
    </r>
  </si>
  <si>
    <r>
      <rPr>
        <sz val="9"/>
        <rFont val="Times New Roman"/>
      </rPr>
      <t>628.80</t>
    </r>
  </si>
  <si>
    <r>
      <rPr>
        <sz val="9"/>
        <rFont val="Times New Roman"/>
      </rPr>
      <t>909.37</t>
    </r>
  </si>
  <si>
    <r>
      <rPr>
        <sz val="9"/>
        <rFont val="Times New Roman"/>
      </rPr>
      <t>1,146.88</t>
    </r>
  </si>
  <si>
    <r>
      <rPr>
        <sz val="9"/>
        <rFont val="Times New Roman"/>
      </rPr>
      <t>1,424.19</t>
    </r>
  </si>
  <si>
    <r>
      <rPr>
        <sz val="9"/>
        <rFont val="Times New Roman"/>
      </rPr>
      <t>1,713.19</t>
    </r>
  </si>
  <si>
    <r>
      <rPr>
        <sz val="9"/>
        <rFont val="Times New Roman"/>
      </rPr>
      <t>1,896.14</t>
    </r>
  </si>
  <si>
    <r>
      <rPr>
        <sz val="9"/>
        <rFont val="Times New Roman"/>
      </rPr>
      <t>2,111.28</t>
    </r>
  </si>
  <si>
    <r>
      <rPr>
        <sz val="9"/>
        <rFont val="Times New Roman"/>
      </rPr>
      <t>604.82</t>
    </r>
  </si>
  <si>
    <r>
      <rPr>
        <sz val="9"/>
        <rFont val="Times New Roman"/>
      </rPr>
      <t>601.00</t>
    </r>
  </si>
  <si>
    <r>
      <rPr>
        <sz val="9"/>
        <rFont val="Times New Roman"/>
      </rPr>
      <t>592.20</t>
    </r>
  </si>
  <si>
    <r>
      <rPr>
        <sz val="9"/>
        <rFont val="Times New Roman"/>
      </rPr>
      <t>586.39</t>
    </r>
  </si>
  <si>
    <r>
      <rPr>
        <sz val="9"/>
        <rFont val="Times New Roman"/>
      </rPr>
      <t>581.79</t>
    </r>
  </si>
  <si>
    <r>
      <rPr>
        <sz val="9"/>
        <rFont val="Times New Roman"/>
      </rPr>
      <t>580.13</t>
    </r>
  </si>
  <si>
    <r>
      <rPr>
        <sz val="9"/>
        <rFont val="Times New Roman"/>
      </rPr>
      <t>559.96</t>
    </r>
  </si>
  <si>
    <r>
      <rPr>
        <sz val="9"/>
        <rFont val="Times New Roman"/>
      </rPr>
      <t>460.96</t>
    </r>
  </si>
  <si>
    <r>
      <rPr>
        <sz val="9"/>
        <rFont val="Times New Roman"/>
      </rPr>
      <t>574.44</t>
    </r>
  </si>
  <si>
    <r>
      <rPr>
        <sz val="9"/>
        <rFont val="Times New Roman"/>
      </rPr>
      <t>527.72</t>
    </r>
  </si>
  <si>
    <r>
      <rPr>
        <sz val="9"/>
        <rFont val="Times New Roman"/>
      </rPr>
      <t>259.26</t>
    </r>
  </si>
  <si>
    <r>
      <rPr>
        <sz val="9"/>
        <rFont val="Times New Roman"/>
      </rPr>
      <t>12.36</t>
    </r>
  </si>
  <si>
    <r>
      <rPr>
        <sz val="9"/>
        <rFont val="Times New Roman"/>
      </rPr>
      <t>13.34</t>
    </r>
  </si>
  <si>
    <r>
      <rPr>
        <sz val="9"/>
        <rFont val="Times New Roman"/>
      </rPr>
      <t>13.16</t>
    </r>
  </si>
  <si>
    <r>
      <rPr>
        <sz val="9"/>
        <rFont val="Times New Roman"/>
      </rPr>
      <t>13.95</t>
    </r>
  </si>
  <si>
    <r>
      <rPr>
        <sz val="9"/>
        <rFont val="Times New Roman"/>
      </rPr>
      <t>15.16</t>
    </r>
  </si>
  <si>
    <r>
      <rPr>
        <sz val="9"/>
        <rFont val="Times New Roman"/>
      </rPr>
      <t>16.44</t>
    </r>
  </si>
  <si>
    <r>
      <rPr>
        <sz val="9"/>
        <rFont val="Times New Roman"/>
      </rPr>
      <t>17.67</t>
    </r>
  </si>
  <si>
    <r>
      <rPr>
        <sz val="9"/>
        <rFont val="Times New Roman"/>
      </rPr>
      <t>19.40</t>
    </r>
  </si>
  <si>
    <r>
      <rPr>
        <sz val="9"/>
        <rFont val="Times New Roman"/>
      </rPr>
      <t>21.04</t>
    </r>
  </si>
  <si>
    <r>
      <rPr>
        <sz val="9"/>
        <rFont val="Times New Roman"/>
      </rPr>
      <t>21.98</t>
    </r>
  </si>
  <si>
    <r>
      <rPr>
        <sz val="9"/>
        <rFont val="Times New Roman"/>
      </rPr>
      <t>21.30</t>
    </r>
  </si>
  <si>
    <r>
      <rPr>
        <sz val="9"/>
        <rFont val="Times New Roman"/>
      </rPr>
      <t>277,879.82</t>
    </r>
  </si>
  <si>
    <r>
      <rPr>
        <sz val="9"/>
        <rFont val="Times New Roman"/>
      </rPr>
      <t>299,010.16</t>
    </r>
  </si>
  <si>
    <r>
      <rPr>
        <sz val="9"/>
        <rFont val="Times New Roman"/>
      </rPr>
      <t>279,804.70</t>
    </r>
  </si>
  <si>
    <r>
      <rPr>
        <sz val="9"/>
        <rFont val="Times New Roman"/>
      </rPr>
      <t>285,698.77</t>
    </r>
  </si>
  <si>
    <r>
      <rPr>
        <sz val="9"/>
        <rFont val="Times New Roman"/>
      </rPr>
      <t>304,853.83</t>
    </r>
  </si>
  <si>
    <r>
      <rPr>
        <sz val="9"/>
        <rFont val="Times New Roman"/>
      </rPr>
      <t>314,474.67</t>
    </r>
  </si>
  <si>
    <r>
      <rPr>
        <sz val="9"/>
        <rFont val="Times New Roman"/>
      </rPr>
      <t>336,986.35</t>
    </r>
  </si>
  <si>
    <r>
      <rPr>
        <sz val="9"/>
        <rFont val="Times New Roman"/>
      </rPr>
      <t>357,962.05</t>
    </r>
  </si>
  <si>
    <r>
      <rPr>
        <sz val="9"/>
        <rFont val="Times New Roman"/>
      </rPr>
      <t>391,259.81</t>
    </r>
  </si>
  <si>
    <r>
      <rPr>
        <sz val="9"/>
        <rFont val="Times New Roman"/>
      </rPr>
      <t>387,867.90</t>
    </r>
  </si>
  <si>
    <r>
      <rPr>
        <sz val="9"/>
        <rFont val="Times New Roman"/>
      </rPr>
      <t>395,127.31</t>
    </r>
  </si>
  <si>
    <r>
      <rPr>
        <sz val="9"/>
        <rFont val="Times New Roman"/>
      </rPr>
      <t>213,764.06</t>
    </r>
  </si>
  <si>
    <r>
      <rPr>
        <sz val="9"/>
        <rFont val="Times New Roman"/>
      </rPr>
      <t>237,443.71</t>
    </r>
  </si>
  <si>
    <r>
      <rPr>
        <sz val="9"/>
        <rFont val="Times New Roman"/>
      </rPr>
      <t>214,891.57</t>
    </r>
  </si>
  <si>
    <r>
      <rPr>
        <sz val="9"/>
        <rFont val="Times New Roman"/>
      </rPr>
      <t>213,096.27</t>
    </r>
  </si>
  <si>
    <r>
      <rPr>
        <sz val="9"/>
        <rFont val="Times New Roman"/>
      </rPr>
      <t>230,235.71</t>
    </r>
  </si>
  <si>
    <r>
      <rPr>
        <sz val="9"/>
        <rFont val="Times New Roman"/>
      </rPr>
      <t>240,798.61</t>
    </r>
  </si>
  <si>
    <r>
      <rPr>
        <sz val="9"/>
        <rFont val="Times New Roman"/>
      </rPr>
      <t>262,450.93</t>
    </r>
  </si>
  <si>
    <r>
      <rPr>
        <sz val="9"/>
        <rFont val="Times New Roman"/>
      </rPr>
      <t>283,152.54</t>
    </r>
  </si>
  <si>
    <r>
      <rPr>
        <sz val="9"/>
        <rFont val="Times New Roman"/>
      </rPr>
      <t>316,752.34</t>
    </r>
  </si>
  <si>
    <r>
      <rPr>
        <sz val="9"/>
        <rFont val="Times New Roman"/>
      </rPr>
      <t>318,368.29</t>
    </r>
  </si>
  <si>
    <r>
      <rPr>
        <sz val="9"/>
        <rFont val="Times New Roman"/>
      </rPr>
      <t>321,976.19</t>
    </r>
  </si>
  <si>
    <r>
      <rPr>
        <sz val="9"/>
        <rFont val="Times New Roman"/>
      </rPr>
      <t>193,781.09</t>
    </r>
  </si>
  <si>
    <r>
      <rPr>
        <sz val="9"/>
        <rFont val="Times New Roman"/>
      </rPr>
      <t>216,024.96</t>
    </r>
  </si>
  <si>
    <r>
      <rPr>
        <sz val="9"/>
        <rFont val="Times New Roman"/>
      </rPr>
      <t>199,185.68</t>
    </r>
  </si>
  <si>
    <r>
      <rPr>
        <sz val="9"/>
        <rFont val="Times New Roman"/>
      </rPr>
      <t>205,941.05</t>
    </r>
  </si>
  <si>
    <r>
      <rPr>
        <sz val="9"/>
        <rFont val="Times New Roman"/>
      </rPr>
      <t>220,432.38</t>
    </r>
  </si>
  <si>
    <r>
      <rPr>
        <sz val="9"/>
        <rFont val="Times New Roman"/>
      </rPr>
      <t>226,277.66</t>
    </r>
  </si>
  <si>
    <r>
      <rPr>
        <sz val="9"/>
        <rFont val="Times New Roman"/>
      </rPr>
      <t>244,445.68</t>
    </r>
  </si>
  <si>
    <r>
      <rPr>
        <sz val="9"/>
        <rFont val="Times New Roman"/>
      </rPr>
      <t>260,496.62</t>
    </r>
  </si>
  <si>
    <r>
      <rPr>
        <sz val="9"/>
        <rFont val="Times New Roman"/>
      </rPr>
      <t>291,504.41</t>
    </r>
  </si>
  <si>
    <r>
      <rPr>
        <sz val="9"/>
        <rFont val="Times New Roman"/>
      </rPr>
      <t>288,319.42</t>
    </r>
  </si>
  <si>
    <r>
      <rPr>
        <sz val="9"/>
        <rFont val="Times New Roman"/>
      </rPr>
      <t>292,872.45</t>
    </r>
  </si>
  <si>
    <r>
      <rPr>
        <sz val="9"/>
        <rFont val="Times New Roman"/>
      </rPr>
      <t>25,908.12</t>
    </r>
  </si>
  <si>
    <r>
      <rPr>
        <sz val="9"/>
        <rFont val="Times New Roman"/>
      </rPr>
      <t>26,311.80</t>
    </r>
  </si>
  <si>
    <r>
      <rPr>
        <sz val="9"/>
        <rFont val="Times New Roman"/>
      </rPr>
      <t>25,931.57</t>
    </r>
  </si>
  <si>
    <r>
      <rPr>
        <sz val="9"/>
        <rFont val="Times New Roman"/>
      </rPr>
      <t>26,923.22</t>
    </r>
  </si>
  <si>
    <r>
      <rPr>
        <sz val="9"/>
        <rFont val="Times New Roman"/>
      </rPr>
      <t>28,261.93</t>
    </r>
  </si>
  <si>
    <r>
      <rPr>
        <sz val="9"/>
        <rFont val="Times New Roman"/>
      </rPr>
      <t>30,836.07</t>
    </r>
  </si>
  <si>
    <r>
      <rPr>
        <sz val="9"/>
        <rFont val="Times New Roman"/>
      </rPr>
      <t>33,700.31</t>
    </r>
  </si>
  <si>
    <r>
      <rPr>
        <sz val="9"/>
        <rFont val="Times New Roman"/>
      </rPr>
      <t>36,733.43</t>
    </r>
  </si>
  <si>
    <r>
      <rPr>
        <sz val="9"/>
        <rFont val="Times New Roman"/>
      </rPr>
      <t>39,261.75</t>
    </r>
  </si>
  <si>
    <r>
      <rPr>
        <sz val="9"/>
        <rFont val="Times New Roman"/>
      </rPr>
      <t>41,072.99</t>
    </r>
  </si>
  <si>
    <r>
      <rPr>
        <sz val="9"/>
        <rFont val="Times New Roman"/>
      </rPr>
      <t>43,037.05</t>
    </r>
  </si>
  <si>
    <r>
      <rPr>
        <sz val="9"/>
        <rFont val="Times New Roman"/>
      </rPr>
      <t>44,276.39</t>
    </r>
  </si>
  <si>
    <r>
      <rPr>
        <sz val="9"/>
        <rFont val="Times New Roman"/>
      </rPr>
      <t>42,332.13</t>
    </r>
  </si>
  <si>
    <r>
      <rPr>
        <sz val="9"/>
        <rFont val="Times New Roman"/>
      </rPr>
      <t>39,893.71</t>
    </r>
  </si>
  <si>
    <r>
      <rPr>
        <sz val="9"/>
        <rFont val="Times New Roman"/>
      </rPr>
      <t>37,607.79</t>
    </r>
  </si>
  <si>
    <r>
      <rPr>
        <sz val="9"/>
        <rFont val="Times New Roman"/>
      </rPr>
      <t>40,558.17</t>
    </r>
  </si>
  <si>
    <r>
      <rPr>
        <sz val="9"/>
        <rFont val="Times New Roman"/>
      </rPr>
      <t>41,297.53</t>
    </r>
  </si>
  <si>
    <r>
      <rPr>
        <sz val="9"/>
        <rFont val="Times New Roman"/>
      </rPr>
      <t>42,439.07</t>
    </r>
  </si>
  <si>
    <r>
      <rPr>
        <sz val="9"/>
        <rFont val="Times New Roman"/>
      </rPr>
      <t>43,899.69</t>
    </r>
  </si>
  <si>
    <r>
      <rPr>
        <sz val="9"/>
        <rFont val="Times New Roman"/>
      </rPr>
      <t>43,421.25</t>
    </r>
  </si>
  <si>
    <r>
      <rPr>
        <sz val="9"/>
        <rFont val="Times New Roman"/>
      </rPr>
      <t>41,301.78</t>
    </r>
  </si>
  <si>
    <r>
      <rPr>
        <sz val="9"/>
        <rFont val="Times New Roman"/>
      </rPr>
      <t>42,031.85</t>
    </r>
  </si>
  <si>
    <r>
      <rPr>
        <sz val="9"/>
        <rFont val="Times New Roman"/>
      </rPr>
      <t>-64,115.75</t>
    </r>
  </si>
  <si>
    <r>
      <rPr>
        <sz val="9"/>
        <rFont val="Times New Roman"/>
      </rPr>
      <t>-61,566.44</t>
    </r>
  </si>
  <si>
    <r>
      <rPr>
        <sz val="9"/>
        <rFont val="Times New Roman"/>
      </rPr>
      <t>-64,913.14</t>
    </r>
  </si>
  <si>
    <r>
      <rPr>
        <sz val="9"/>
        <rFont val="Times New Roman"/>
      </rPr>
      <t>-72,602.50</t>
    </r>
  </si>
  <si>
    <r>
      <rPr>
        <sz val="9"/>
        <rFont val="Times New Roman"/>
      </rPr>
      <t>-74,618.12</t>
    </r>
  </si>
  <si>
    <r>
      <rPr>
        <sz val="9"/>
        <rFont val="Times New Roman"/>
      </rPr>
      <t>-73,676.06</t>
    </r>
  </si>
  <si>
    <r>
      <rPr>
        <sz val="9"/>
        <rFont val="Times New Roman"/>
      </rPr>
      <t>-74,535.43</t>
    </r>
  </si>
  <si>
    <r>
      <rPr>
        <sz val="9"/>
        <rFont val="Times New Roman"/>
      </rPr>
      <t>-74,809.51</t>
    </r>
  </si>
  <si>
    <r>
      <rPr>
        <sz val="9"/>
        <rFont val="Times New Roman"/>
      </rPr>
      <t>-74,507.47</t>
    </r>
  </si>
  <si>
    <r>
      <rPr>
        <sz val="9"/>
        <rFont val="Times New Roman"/>
      </rPr>
      <t>-69,499.61</t>
    </r>
  </si>
  <si>
    <r>
      <rPr>
        <sz val="9"/>
        <rFont val="Times New Roman"/>
      </rPr>
      <t>-73,151.13</t>
    </r>
  </si>
  <si>
    <r>
      <rPr>
        <sz val="9"/>
        <rFont val="Times New Roman"/>
      </rPr>
      <t>13,914.20</t>
    </r>
  </si>
  <si>
    <r>
      <rPr>
        <sz val="9"/>
        <rFont val="Times New Roman"/>
      </rPr>
      <t>14,341.27</t>
    </r>
  </si>
  <si>
    <r>
      <rPr>
        <sz val="9"/>
        <rFont val="Times New Roman"/>
      </rPr>
      <t>14,793.74</t>
    </r>
  </si>
  <si>
    <r>
      <rPr>
        <sz val="9"/>
        <rFont val="Times New Roman"/>
      </rPr>
      <t>15,226.71</t>
    </r>
  </si>
  <si>
    <r>
      <rPr>
        <sz val="9"/>
        <rFont val="Times New Roman"/>
      </rPr>
      <t>15,601.35</t>
    </r>
  </si>
  <si>
    <r>
      <rPr>
        <sz val="9"/>
        <rFont val="Times New Roman"/>
      </rPr>
      <t>16,063.42</t>
    </r>
  </si>
  <si>
    <r>
      <rPr>
        <sz val="9"/>
        <rFont val="Times New Roman"/>
      </rPr>
      <t>16,401.30</t>
    </r>
  </si>
  <si>
    <r>
      <rPr>
        <sz val="9"/>
        <rFont val="Times New Roman"/>
      </rPr>
      <t>16,832.31</t>
    </r>
  </si>
  <si>
    <r>
      <rPr>
        <sz val="9"/>
        <rFont val="Times New Roman"/>
      </rPr>
      <t>17,072.41</t>
    </r>
  </si>
  <si>
    <r>
      <rPr>
        <sz val="9"/>
        <rFont val="Times New Roman"/>
      </rPr>
      <t>17,173.70</t>
    </r>
  </si>
  <si>
    <r>
      <rPr>
        <sz val="9"/>
        <rFont val="Times New Roman"/>
      </rPr>
      <t>17,185.96</t>
    </r>
  </si>
  <si>
    <t>BR CTF submission workbook</t>
  </si>
  <si>
    <t>Party</t>
  </si>
  <si>
    <r>
      <rPr>
        <sz val="9"/>
        <rFont val="Times New Roman"/>
      </rPr>
      <t>TURKEY</t>
    </r>
  </si>
  <si>
    <t>Submission Year</t>
  </si>
  <si>
    <r>
      <rPr>
        <sz val="9"/>
        <rFont val="Times New Roman"/>
      </rPr>
      <t>2022</t>
    </r>
  </si>
  <si>
    <t>Submission Version</t>
  </si>
  <si>
    <r>
      <rPr>
        <sz val="9"/>
        <rFont val="Times New Roman"/>
      </rPr>
      <t>v2.0</t>
    </r>
  </si>
  <si>
    <t>Submission Key</t>
  </si>
  <si>
    <r>
      <rPr>
        <sz val="9"/>
        <rFont val="Times New Roman"/>
      </rPr>
      <t>TUR_2022_V2.0</t>
    </r>
  </si>
  <si>
    <r>
      <rPr>
        <sz val="9"/>
        <rFont val="Times New Roman"/>
      </rPr>
      <t>HAKAN  AYDOGAN</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</si>
  <si>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</si>
  <si>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</si>
  <si>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</si>
  <si>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</si>
  <si>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</si>
  <si>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</si>
  <si>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</si>
  <si>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</si>
  <si>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</si>
  <si>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</si>
  <si>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</si>
  <si>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</si>
  <si>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</si>
  <si>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</si>
  <si>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</si>
  <si>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</si>
  <si>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</si>
  <si>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</si>
  <si>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</si>
  <si>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</si>
  <si>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</si>
  <si>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</si>
  <si>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</si>
  <si>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</si>
  <si>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</si>
  <si>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</si>
  <si>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</si>
  <si>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</si>
  <si>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r>
      <rPr>
        <sz val="9"/>
        <rFont val="Times New Roman"/>
      </rPr>
      <t>No data was imported from KP-LULUCF CRF table 10 from the latest official GHG inventory submission.</t>
    </r>
  </si>
  <si>
    <t>Table 4(b)</t>
  </si>
  <si>
    <t>Table 5</t>
  </si>
  <si>
    <t>Table 6(a)</t>
  </si>
  <si>
    <t>Table 6(b)</t>
  </si>
  <si>
    <t>Table 6(c)</t>
  </si>
  <si>
    <r>
      <rPr>
        <sz val="9"/>
        <rFont val="Times New Roman"/>
      </rPr>
      <t>Greenhouse gas projections: Scenario 'with additional measures' was not included.</t>
    </r>
  </si>
  <si>
    <t>Table 7_2019</t>
  </si>
  <si>
    <t>Table 7_2020</t>
  </si>
  <si>
    <t>Table 7(a)_2019</t>
  </si>
  <si>
    <t>Table 7(a)_2020</t>
  </si>
  <si>
    <t>Table 7(b)_2019</t>
  </si>
  <si>
    <t>Table 7(b)_2020</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</si>
  <si>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</si>
  <si>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</si>
  <si>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</si>
  <si>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</si>
  <si>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</si>
  <si>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</si>
  <si>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</si>
  <si>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</si>
  <si>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</si>
  <si>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</si>
  <si>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</si>
  <si>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2025</t>
    </r>
  </si>
  <si>
    <r>
      <rPr>
        <sz val="9"/>
        <rFont val="Times New Roman"/>
      </rPr>
      <t>2030</t>
    </r>
  </si>
  <si>
    <r>
      <rPr>
        <i/>
        <sz val="9"/>
        <rFont val="Times New Roman"/>
      </rPr>
      <t>Population</t>
    </r>
  </si>
  <si>
    <r>
      <rPr>
        <i/>
        <sz val="9"/>
        <rFont val="Times New Roman"/>
      </rPr>
      <t>thousands</t>
    </r>
  </si>
  <si>
    <r>
      <rPr>
        <sz val="9"/>
        <rFont val="Times New Roman"/>
      </rPr>
      <t>75,627.00</t>
    </r>
  </si>
  <si>
    <r>
      <rPr>
        <sz val="9"/>
        <rFont val="Times New Roman"/>
      </rPr>
      <t>78,151.00</t>
    </r>
  </si>
  <si>
    <r>
      <rPr>
        <sz val="9"/>
        <rFont val="Times New Roman"/>
      </rPr>
      <t>82,076.00</t>
    </r>
  </si>
  <si>
    <r>
      <rPr>
        <sz val="9"/>
        <rFont val="Times New Roman"/>
      </rPr>
      <t>85,569.00</t>
    </r>
  </si>
  <si>
    <r>
      <rPr>
        <sz val="9"/>
        <rFont val="Times New Roman"/>
      </rPr>
      <t>88,427.00</t>
    </r>
  </si>
  <si>
    <r>
      <rPr>
        <i/>
        <sz val="9"/>
        <rFont val="Times New Roman"/>
      </rPr>
      <t>Population growth</t>
    </r>
  </si>
  <si>
    <r>
      <rPr>
        <i/>
        <sz val="9"/>
        <rFont val="Times New Roman"/>
      </rPr>
      <t>%</t>
    </r>
  </si>
  <si>
    <r>
      <rPr>
        <sz val="9"/>
        <rFont val="Times New Roman"/>
      </rPr>
      <t>1.38</t>
    </r>
  </si>
  <si>
    <r>
      <rPr>
        <sz val="9"/>
        <rFont val="Times New Roman"/>
      </rPr>
      <t>1.07</t>
    </r>
  </si>
  <si>
    <r>
      <rPr>
        <sz val="9"/>
        <rFont val="Times New Roman"/>
      </rPr>
      <t>0.93</t>
    </r>
  </si>
  <si>
    <r>
      <rPr>
        <sz val="9"/>
        <rFont val="Times New Roman"/>
      </rPr>
      <t>0.75</t>
    </r>
  </si>
  <si>
    <r>
      <rPr>
        <sz val="9"/>
        <rFont val="Times New Roman"/>
      </rPr>
      <t>0.60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</si>
  <si>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</si>
  <si>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</si>
  <si>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rPr>
        <sz val="9"/>
        <rFont val="Times New Roman"/>
      </rPr>
      <t xml:space="preserve">Base yearused in the projections is 2012. Key assumptions data given in the table foryears 2012 and 2015 are the input data that has been utilized for theprojections, therefore they are not updated. The GHGemission projection figures for year 2030 are based on Turkey’s INDC,which has been submitted on 30 September 2015.  </t>
    </r>
  </si>
  <si>
    <r>
      <t>Reporting on progress</t>
    </r>
    <r>
      <rPr>
        <b/>
        <vertAlign val="superscript"/>
        <sz val="11"/>
        <color theme="1"/>
        <rFont val="Times New Roman"/>
        <family val="1"/>
      </rPr>
      <t>a, b, c</t>
    </r>
  </si>
  <si>
    <t>Units of market based mechanisms</t>
  </si>
  <si>
    <t>Year</t>
  </si>
  <si>
    <t>2019</t>
  </si>
  <si>
    <t>2020</t>
  </si>
  <si>
    <r>
      <t>Kyoto Protocol units</t>
    </r>
    <r>
      <rPr>
        <i/>
        <vertAlign val="superscript"/>
        <sz val="9"/>
        <color theme="1"/>
        <rFont val="Times New Roman"/>
        <family val="1"/>
      </rPr>
      <t>d</t>
    </r>
  </si>
  <si>
    <t>Kyoto Protocol units</t>
  </si>
  <si>
    <t>(number of units)</t>
  </si>
  <si>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</si>
  <si>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</si>
  <si>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</si>
  <si>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</si>
  <si>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</si>
  <si>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</si>
  <si>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</si>
  <si>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</si>
  <si>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</si>
  <si>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</si>
  <si>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</si>
  <si>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</si>
  <si>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</si>
  <si>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</si>
  <si>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</si>
  <si>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</si>
  <si>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</si>
  <si>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</si>
  <si>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</si>
  <si>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t>Table 4(a)I</t>
  </si>
  <si>
    <r>
      <rPr>
        <b/>
        <sz val="11"/>
        <rFont val="Times New Roman"/>
      </rPr>
      <t>Progress in achieving the quantified economy-wide emission reduction targets – further information on mitigation actions relevant to the contribution of the land use, land-use change and forestry sector in 2020</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</si>
  <si>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</si>
  <si>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</si>
  <si>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</si>
  <si>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</si>
  <si>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</si>
  <si>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</si>
  <si>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</si>
  <si>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</si>
  <si>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</si>
  <si>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</si>
  <si>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</si>
  <si>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</si>
  <si>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</si>
  <si>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</si>
  <si>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</si>
  <si>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</si>
  <si>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</si>
  <si>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</si>
  <si>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</si>
  <si>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</si>
  <si>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</si>
  <si>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</si>
  <si>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</si>
  <si>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</si>
  <si>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</si>
  <si>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</si>
  <si>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</si>
  <si>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</si>
  <si>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</si>
  <si>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</si>
  <si>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</si>
  <si>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</si>
  <si>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</si>
  <si>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</si>
  <si>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</si>
  <si>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rPr>
      <t>Progress in achieving the quantified economy-wide emission reduction targets – further information on mitigation actions relevant to the contribution of the land use, land-use change and forestry sector in 2019</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</si>
  <si>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</si>
  <si>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</si>
  <si>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</si>
  <si>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</si>
  <si>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</si>
  <si>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</si>
  <si>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</si>
  <si>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</si>
  <si>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</si>
  <si>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</si>
  <si>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</si>
  <si>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</si>
  <si>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</si>
  <si>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</si>
  <si>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</si>
  <si>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</si>
  <si>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</si>
  <si>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</si>
  <si>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</si>
  <si>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</si>
  <si>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</si>
  <si>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</si>
  <si>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</si>
  <si>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</si>
  <si>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</si>
  <si>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rPr>
      <t>2020</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</si>
  <si>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</si>
  <si>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</si>
  <si>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</si>
  <si>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</si>
  <si>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</si>
  <si>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</si>
  <si>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</si>
  <si>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</si>
  <si>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sz val="9"/>
        <rFont val="Times New Roman"/>
      </rPr>
      <t>Türkiye became a Party to the Kyoto Protocol on 26 August 2009. Since it is not listed in the Annex-B of the Protocol, Turkey does not have any quantified emission reduction target.</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</si>
  <si>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</si>
  <si>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</si>
  <si>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</si>
  <si>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rPr>
      <t>Türkiye became a Party to the Kyoto Protocol on 26 August 2009. Since it is not listed in the Annex-B of the Protocol, Turkey does not have any quantified emission reduction target</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</si>
  <si>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</si>
  <si>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</si>
  <si>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</si>
  <si>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</si>
  <si>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</si>
  <si>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t>
    </r>
  </si>
  <si>
    <r>
      <t>Sector</t>
    </r>
    <r>
      <rPr>
        <i/>
        <vertAlign val="superscript"/>
        <sz val="9"/>
        <color theme="1"/>
        <rFont val="Times New Roman"/>
        <family val="1"/>
      </rPr>
      <t>d,e</t>
    </r>
  </si>
  <si>
    <r>
      <rPr>
        <sz val="9"/>
        <rFont val="Times New Roman"/>
      </rPr>
      <t>Energy</t>
    </r>
  </si>
  <si>
    <r>
      <rPr>
        <sz val="9"/>
        <rFont val="Times New Roman"/>
      </rPr>
      <t>738,265.86</t>
    </r>
  </si>
  <si>
    <r>
      <rPr>
        <sz val="9"/>
        <rFont val="Times New Roman"/>
      </rPr>
      <t>Transport</t>
    </r>
  </si>
  <si>
    <r>
      <rPr>
        <sz val="9"/>
        <rFont val="Times New Roman"/>
      </rPr>
      <t>26,968.90</t>
    </r>
  </si>
  <si>
    <r>
      <rPr>
        <sz val="9"/>
        <rFont val="Times New Roman"/>
      </rPr>
      <t>34,112.99</t>
    </r>
  </si>
  <si>
    <r>
      <rPr>
        <sz val="9"/>
        <rFont val="Times New Roman"/>
      </rPr>
      <t>36,464.87</t>
    </r>
  </si>
  <si>
    <r>
      <rPr>
        <sz val="9"/>
        <rFont val="Times New Roman"/>
      </rPr>
      <t>42,041.16</t>
    </r>
  </si>
  <si>
    <r>
      <rPr>
        <sz val="9"/>
        <rFont val="Times New Roman"/>
      </rPr>
      <t>45,391.99</t>
    </r>
  </si>
  <si>
    <r>
      <rPr>
        <sz val="9"/>
        <rFont val="Times New Roman"/>
      </rPr>
      <t>75,797.66</t>
    </r>
  </si>
  <si>
    <r>
      <rPr>
        <sz val="9"/>
        <rFont val="Times New Roman"/>
      </rPr>
      <t>82,427.62</t>
    </r>
  </si>
  <si>
    <r>
      <rPr>
        <sz val="9"/>
        <rFont val="Times New Roman"/>
      </rPr>
      <t>80,680.00</t>
    </r>
  </si>
  <si>
    <r>
      <rPr>
        <sz val="9"/>
        <rFont val="Times New Roman"/>
      </rPr>
      <t>135,994.48</t>
    </r>
  </si>
  <si>
    <r>
      <rPr>
        <sz val="9"/>
        <rFont val="Times New Roman"/>
      </rPr>
      <t>Industry/industrial processes</t>
    </r>
  </si>
  <si>
    <r>
      <rPr>
        <sz val="9"/>
        <rFont val="Times New Roman"/>
      </rPr>
      <t>169,753.80</t>
    </r>
  </si>
  <si>
    <r>
      <rPr>
        <sz val="9"/>
        <rFont val="Times New Roman"/>
      </rPr>
      <t>Agriculture</t>
    </r>
  </si>
  <si>
    <r>
      <rPr>
        <sz val="9"/>
        <rFont val="Times New Roman"/>
      </rPr>
      <t>59,277.89</t>
    </r>
  </si>
  <si>
    <r>
      <rPr>
        <sz val="9"/>
        <rFont val="Times New Roman"/>
      </rPr>
      <t>Forestry/LULUCF</t>
    </r>
  </si>
  <si>
    <r>
      <rPr>
        <sz val="9"/>
        <rFont val="Times New Roman"/>
      </rPr>
      <t>-83,031.54</t>
    </r>
  </si>
  <si>
    <r>
      <rPr>
        <sz val="9"/>
        <rFont val="Times New Roman"/>
      </rPr>
      <t>-69,710.38</t>
    </r>
  </si>
  <si>
    <r>
      <rPr>
        <sz val="9"/>
        <rFont val="Times New Roman"/>
      </rPr>
      <t>Waste management/waste</t>
    </r>
  </si>
  <si>
    <r>
      <rPr>
        <sz val="9"/>
        <rFont val="Times New Roman"/>
      </rPr>
      <t>16,402.00</t>
    </r>
  </si>
  <si>
    <r>
      <rPr>
        <sz val="9"/>
        <rFont val="Times New Roman"/>
      </rPr>
      <t>31,400.00</t>
    </r>
  </si>
  <si>
    <r>
      <rPr>
        <sz val="9"/>
        <rFont val="Times New Roman"/>
      </rPr>
      <t>Other (specify)</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</si>
  <si>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</si>
  <si>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</si>
  <si>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790,338.43</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</si>
  <si>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</si>
  <si>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860,048.81</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</si>
  <si>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</si>
  <si>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91,824.92</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</si>
  <si>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</si>
  <si>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</si>
  <si>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31,104.62</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</si>
  <si>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</si>
  <si>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31,140.62</t>
    </r>
  </si>
  <si>
    <r>
      <rPr>
        <sz val="9"/>
        <rFont val="Times New Roman"/>
      </rPr>
      <t>13,444.50</t>
    </r>
  </si>
  <si>
    <r>
      <rPr>
        <sz val="9"/>
        <rFont val="Times New Roman"/>
      </rPr>
      <t>NE</t>
    </r>
  </si>
  <si>
    <r>
      <rPr>
        <sz val="9"/>
        <rFont val="Times New Roman"/>
      </rPr>
      <t>2,274.70</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</si>
  <si>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</si>
  <si>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</si>
  <si>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237,443.72</t>
    </r>
  </si>
  <si>
    <r>
      <rPr>
        <sz val="9"/>
        <rFont val="Times New Roman"/>
      </rPr>
      <t>262,450.92</t>
    </r>
  </si>
  <si>
    <r>
      <rPr>
        <sz val="9"/>
        <rFont val="Times New Roman"/>
      </rPr>
      <t>325,055.97</t>
    </r>
  </si>
  <si>
    <r>
      <rPr>
        <sz val="9"/>
        <rFont val="Times New Roman"/>
      </rPr>
      <t>424,046.62</t>
    </r>
  </si>
  <si>
    <r>
      <rPr>
        <sz val="9"/>
        <rFont val="Times New Roman"/>
      </rPr>
      <t>466,650.78</t>
    </r>
  </si>
  <si>
    <r>
      <rPr>
        <sz val="9"/>
        <rFont val="Times New Roman"/>
      </rPr>
      <t>928,987.17</t>
    </r>
  </si>
  <si>
    <t>Total without LULUCF</t>
  </si>
  <si>
    <r>
      <rPr>
        <sz val="9"/>
        <rFont val="Times New Roman"/>
      </rPr>
      <t>299,010.17</t>
    </r>
  </si>
  <si>
    <r>
      <rPr>
        <sz val="9"/>
        <rFont val="Times New Roman"/>
      </rPr>
      <t>336,986.36</t>
    </r>
  </si>
  <si>
    <r>
      <rPr>
        <sz val="9"/>
        <rFont val="Times New Roman"/>
      </rPr>
      <t>474,469.92</t>
    </r>
  </si>
  <si>
    <r>
      <rPr>
        <sz val="9"/>
        <rFont val="Times New Roman"/>
      </rPr>
      <t>523,897.19*</t>
    </r>
  </si>
  <si>
    <r>
      <rPr>
        <sz val="9"/>
        <rFont val="Times New Roman"/>
      </rPr>
      <t>998,733.55</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</si>
  <si>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</si>
  <si>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</si>
  <si>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</si>
  <si>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</si>
  <si>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</si>
  <si>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</si>
  <si>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</si>
  <si>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rPr>
      <t>Totals values have been overwritten, updated values are marked with an asterisk(*) next to them. Please update the table accordingly to match the totals.</t>
    </r>
  </si>
  <si>
    <r>
      <t>Information on updated greenhouse gas projections under a ‘without measures’ scenario</t>
    </r>
    <r>
      <rPr>
        <i/>
        <vertAlign val="superscript"/>
        <sz val="11"/>
        <color theme="1"/>
        <rFont val="Times New Roman"/>
        <family val="1"/>
      </rPr>
      <t>a</t>
    </r>
  </si>
  <si>
    <r>
      <rPr>
        <sz val="9"/>
        <rFont val="Times New Roman"/>
      </rPr>
      <t>943,547.02</t>
    </r>
  </si>
  <si>
    <r>
      <rPr>
        <sz val="9"/>
        <rFont val="Times New Roman"/>
      </rPr>
      <t>136,512.60</t>
    </r>
  </si>
  <si>
    <r>
      <rPr>
        <sz val="9"/>
        <rFont val="Times New Roman"/>
      </rPr>
      <t>-38,698.13</t>
    </r>
  </si>
  <si>
    <r>
      <rPr>
        <sz val="9"/>
        <rFont val="Times New Roman"/>
      </rPr>
      <t>40,900.00</t>
    </r>
  </si>
  <si>
    <r>
      <rPr>
        <sz val="9"/>
        <rFont val="Times New Roman"/>
      </rPr>
      <t>1,018,359.96</t>
    </r>
  </si>
  <si>
    <r>
      <rPr>
        <sz val="9"/>
        <rFont val="Times New Roman"/>
      </rPr>
      <t>1,057,058.09</t>
    </r>
  </si>
  <si>
    <r>
      <rPr>
        <sz val="9"/>
        <rFont val="Times New Roman"/>
      </rPr>
      <t>107,651.46</t>
    </r>
  </si>
  <si>
    <r>
      <rPr>
        <sz val="9"/>
        <rFont val="Times New Roman"/>
      </rPr>
      <t>33,049.96</t>
    </r>
  </si>
  <si>
    <r>
      <rPr>
        <sz val="9"/>
        <rFont val="Times New Roman"/>
      </rPr>
      <t>1,174,780.58</t>
    </r>
  </si>
  <si>
    <r>
      <rPr>
        <sz val="9"/>
        <rFont val="Times New Roman"/>
      </rPr>
      <t>1,213,478.71</t>
    </r>
  </si>
  <si>
    <r>
      <t xml:space="preserve">b   </t>
    </r>
    <r>
      <rPr>
        <sz val="9"/>
        <color theme="1"/>
        <rFont val="Times New Roman"/>
        <family val="1"/>
      </rPr>
      <t>Emissions and removals reported in these columns should be as reported in the latest GHG inventory 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</si>
  <si>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</si>
  <si>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 xml:space="preserve">f   </t>
    </r>
    <r>
      <rPr>
        <sz val="9"/>
        <color theme="1"/>
        <rFont val="Times New Roman"/>
        <family val="1"/>
      </rPr>
      <t>Parties may choose to report total emissions with or without LULUCF, as appropriate.</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</si>
  <si>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</si>
  <si>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</si>
  <si>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</si>
  <si>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</si>
  <si>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</si>
  <si>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</si>
  <si>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</si>
  <si>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</si>
  <si>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</si>
  <si>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</si>
  <si>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</si>
  <si>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</si>
  <si>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</si>
  <si>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</si>
  <si>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</si>
  <si>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</si>
  <si>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</si>
  <si>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</si>
  <si>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</si>
  <si>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</si>
  <si>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</si>
  <si>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rPr>
      <t>Provision of public financial support: contribution through bilateral, regional and other channels in 2020</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</si>
  <si>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</si>
  <si>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</si>
  <si>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</si>
  <si>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</si>
  <si>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</si>
  <si>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</si>
  <si>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</si>
  <si>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</si>
  <si>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</si>
  <si>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Turkish new lira - TRY</t>
  </si>
  <si>
    <t>USD</t>
  </si>
  <si>
    <r>
      <rPr>
        <sz val="9"/>
        <rFont val="Times New Roman"/>
      </rPr>
      <t>Total contributions through bilateral, regional and other channels</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</si>
  <si>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</si>
  <si>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</si>
  <si>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</si>
  <si>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</si>
  <si>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</si>
  <si>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</si>
  <si>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</si>
  <si>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</si>
  <si>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</si>
  <si>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rPr>
      <t>Provision of public financial support: contribution through bilateral, regional and other channels in 2019</t>
    </r>
    <r>
      <rPr>
        <b/>
        <vertAlign val="superscript"/>
        <sz val="11"/>
        <color rgb="FF000000"/>
        <rFont val="Times New Roman"/>
      </rPr>
      <t>a</t>
    </r>
  </si>
  <si>
    <t>Table 7(a)</t>
  </si>
  <si>
    <r>
      <rPr>
        <b/>
        <sz val="11"/>
        <rFont val="Times New Roman"/>
      </rPr>
      <t>Provision of public financial support: contribution through multilateral channels in 2020</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</si>
  <si>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</si>
  <si>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</si>
  <si>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</si>
  <si>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</si>
  <si>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</si>
  <si>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</si>
  <si>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</si>
  <si>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</si>
  <si>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</si>
  <si>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Multilateral climate change funds</t>
    </r>
  </si>
  <si>
    <r>
      <rPr>
        <sz val="9"/>
        <rFont val="Times New Roman"/>
      </rPr>
      <t>1. Global Environment Facility</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</si>
  <si>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</si>
  <si>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</si>
  <si>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</si>
  <si>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</si>
  <si>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6. UNFCCC Trust Fund for Supplementary Activities</t>
    </r>
  </si>
  <si>
    <r>
      <rPr>
        <sz val="9"/>
        <rFont val="Times New Roman"/>
      </rPr>
      <t>7. Other multilateral climate change funds</t>
    </r>
  </si>
  <si>
    <r>
      <rPr>
        <sz val="9"/>
        <rFont val="Times New Roman"/>
      </rPr>
      <t>Multilateral financial institutions, including regional development banks</t>
    </r>
  </si>
  <si>
    <r>
      <rPr>
        <sz val="9"/>
        <rFont val="Times New Roman"/>
      </rPr>
      <t>1. World Bank</t>
    </r>
  </si>
  <si>
    <r>
      <rPr>
        <sz val="9"/>
        <rFont val="Times New Roman"/>
      </rPr>
      <t>2. International Finance Corporation</t>
    </r>
  </si>
  <si>
    <r>
      <rPr>
        <sz val="9"/>
        <rFont val="Times New Roman"/>
      </rPr>
      <t>3. African Development Bank</t>
    </r>
  </si>
  <si>
    <r>
      <rPr>
        <sz val="9"/>
        <rFont val="Times New Roman"/>
      </rPr>
      <t>4. Asian Development Bank</t>
    </r>
  </si>
  <si>
    <r>
      <rPr>
        <sz val="9"/>
        <rFont val="Times New Roman"/>
      </rPr>
      <t>5. European Bank for Reconstruction and Development</t>
    </r>
  </si>
  <si>
    <r>
      <rPr>
        <sz val="9"/>
        <rFont val="Times New Roman"/>
      </rPr>
      <t>6. Inter-American Development Bank</t>
    </r>
  </si>
  <si>
    <r>
      <rPr>
        <sz val="9"/>
        <rFont val="Times New Roman"/>
      </rPr>
      <t>7. Other</t>
    </r>
  </si>
  <si>
    <r>
      <rPr>
        <sz val="9"/>
        <rFont val="Times New Roman"/>
      </rPr>
      <t>Specialized United Nations bodies</t>
    </r>
  </si>
  <si>
    <r>
      <rPr>
        <sz val="9"/>
        <rFont val="Times New Roman"/>
      </rPr>
      <t>1. United Nations Development Programme</t>
    </r>
  </si>
  <si>
    <r>
      <rPr>
        <sz val="9"/>
        <rFont val="Times New Roman"/>
      </rPr>
      <t>2. United Nations Environment Programme</t>
    </r>
  </si>
  <si>
    <r>
      <rPr>
        <sz val="9"/>
        <rFont val="Times New Roman"/>
      </rPr>
      <t>3. Other</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</si>
  <si>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</si>
  <si>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</si>
  <si>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</si>
  <si>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</si>
  <si>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</si>
  <si>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</si>
  <si>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</si>
  <si>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</si>
  <si>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rPr>
      <t>Provision of public financial support: contribution through multilateral channels in 2019</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</si>
  <si>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</si>
  <si>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</si>
  <si>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t>Table 7</t>
  </si>
  <si>
    <r>
      <rPr>
        <b/>
        <sz val="11"/>
        <rFont val="Times New Roman"/>
      </rPr>
      <t>Provision of public financial support: summary information in 2020</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</si>
  <si>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</si>
  <si>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</si>
  <si>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</si>
  <si>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</si>
  <si>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</si>
  <si>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</si>
  <si>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</si>
  <si>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</si>
  <si>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</si>
  <si>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</si>
  <si>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</si>
  <si>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</si>
  <si>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</si>
  <si>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</si>
  <si>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</si>
  <si>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</si>
  <si>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</si>
  <si>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</si>
  <si>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</si>
  <si>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</si>
  <si>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</si>
  <si>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</si>
  <si>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</si>
  <si>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t>Documentation Box:</t>
  </si>
  <si>
    <r>
      <rPr>
        <sz val="9"/>
        <rFont val="Times New Roman"/>
      </rPr>
      <t>1: Core/general</t>
    </r>
  </si>
  <si>
    <r>
      <rPr>
        <sz val="9"/>
        <rFont val="Times New Roman"/>
      </rPr>
      <t>2: Climate-specific</t>
    </r>
  </si>
  <si>
    <r>
      <rPr>
        <sz val="9"/>
        <rFont val="Times New Roman"/>
      </rPr>
      <t>3: Status</t>
    </r>
  </si>
  <si>
    <r>
      <rPr>
        <sz val="9"/>
        <rFont val="Times New Roman"/>
      </rPr>
      <t>4: Funding source</t>
    </r>
  </si>
  <si>
    <r>
      <rPr>
        <sz val="9"/>
        <rFont val="Times New Roman"/>
      </rPr>
      <t>5: Financial instrument</t>
    </r>
  </si>
  <si>
    <r>
      <rPr>
        <sz val="9"/>
        <rFont val="Times New Roman"/>
      </rPr>
      <t>6: Type of support</t>
    </r>
  </si>
  <si>
    <r>
      <rPr>
        <sz val="9"/>
        <rFont val="Times New Roman"/>
      </rPr>
      <t>7: Sector</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</si>
  <si>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</si>
  <si>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rPr>
      <t>Provision of public financial support: summary information in 2019</t>
    </r>
    <r>
      <rPr>
        <b/>
        <vertAlign val="superscript"/>
        <sz val="11"/>
        <color rgb="FF000000"/>
        <rFont val="Times New Roman"/>
      </rPr>
      <t>a</t>
    </r>
    <r>
      <rPr>
        <b/>
        <sz val="11"/>
        <color rgb="FF000000"/>
        <rFont val="Times New Roman"/>
      </rPr>
      <t> </t>
    </r>
  </si>
  <si>
    <r>
      <t xml:space="preserve">         Other multilateral climate change funds</t>
    </r>
    <r>
      <rPr>
        <i/>
        <vertAlign val="superscript"/>
        <sz val="9"/>
        <color theme="1"/>
        <rFont val="Times New Roman"/>
        <family val="1"/>
      </rPr>
      <t>h</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</si>
  <si>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</si>
  <si>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</si>
  <si>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</si>
  <si>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</si>
  <si>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</si>
  <si>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</si>
  <si>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</si>
  <si>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</si>
  <si>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</si>
  <si>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</si>
  <si>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</si>
  <si>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</si>
  <si>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</si>
  <si>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</si>
  <si>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</si>
  <si>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rPr>
      <t>AAUs</t>
    </r>
    <r>
      <rPr>
        <vertAlign val="superscript"/>
        <sz val="9"/>
        <color rgb="FF000000"/>
        <rFont val="Times New Roman"/>
      </rPr>
      <t>i</t>
    </r>
  </si>
  <si>
    <r>
      <rPr>
        <sz val="9"/>
        <rFont val="Times New Roman"/>
      </rPr>
      <t>Carry-over units</t>
    </r>
    <r>
      <rPr>
        <vertAlign val="superscript"/>
        <sz val="9"/>
        <color rgb="FF000000"/>
        <rFont val="Times New Roman"/>
      </rPr>
      <t>j</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</si>
  <si>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</si>
  <si>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</si>
  <si>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</si>
  <si>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</si>
  <si>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</si>
  <si>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</si>
  <si>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</si>
  <si>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rPr>
      <t>1. Energy</t>
    </r>
  </si>
  <si>
    <r>
      <rPr>
        <sz val="9"/>
        <rFont val="Times New Roman"/>
      </rPr>
      <t>342.72</t>
    </r>
  </si>
  <si>
    <r>
      <rPr>
        <sz val="9"/>
        <rFont val="Times New Roman"/>
      </rPr>
      <t>360.32</t>
    </r>
  </si>
  <si>
    <r>
      <rPr>
        <sz val="9"/>
        <rFont val="Times New Roman"/>
      </rPr>
      <t>329.74</t>
    </r>
  </si>
  <si>
    <r>
      <rPr>
        <sz val="9"/>
        <rFont val="Times New Roman"/>
      </rPr>
      <t>320.35</t>
    </r>
  </si>
  <si>
    <r>
      <rPr>
        <sz val="9"/>
        <rFont val="Times New Roman"/>
      </rPr>
      <t>313.70</t>
    </r>
  </si>
  <si>
    <r>
      <rPr>
        <sz val="9"/>
        <rFont val="Times New Roman"/>
      </rPr>
      <t>313.49</t>
    </r>
  </si>
  <si>
    <r>
      <rPr>
        <sz val="9"/>
        <rFont val="Times New Roman"/>
      </rPr>
      <t>336.84</t>
    </r>
  </si>
  <si>
    <r>
      <rPr>
        <sz val="9"/>
        <rFont val="Times New Roman"/>
      </rPr>
      <t>346.52</t>
    </r>
  </si>
  <si>
    <r>
      <rPr>
        <sz val="9"/>
        <rFont val="Times New Roman"/>
      </rPr>
      <t>424.17</t>
    </r>
  </si>
  <si>
    <r>
      <rPr>
        <sz val="9"/>
        <rFont val="Times New Roman"/>
      </rPr>
      <t>484.36</t>
    </r>
  </si>
  <si>
    <r>
      <rPr>
        <sz val="9"/>
        <rFont val="Times New Roman"/>
      </rPr>
      <t>491.36</t>
    </r>
  </si>
  <si>
    <r>
      <rPr>
        <sz val="9"/>
        <rFont val="Times New Roman"/>
      </rPr>
      <t>A. Fuel combustion (sectoral approach)</t>
    </r>
  </si>
  <si>
    <r>
      <rPr>
        <sz val="9"/>
        <rFont val="Times New Roman"/>
      </rPr>
      <t>121.06</t>
    </r>
  </si>
  <si>
    <r>
      <rPr>
        <sz val="9"/>
        <rFont val="Times New Roman"/>
      </rPr>
      <t>121.24</t>
    </r>
  </si>
  <si>
    <r>
      <rPr>
        <sz val="9"/>
        <rFont val="Times New Roman"/>
      </rPr>
      <t>107.85</t>
    </r>
  </si>
  <si>
    <r>
      <rPr>
        <sz val="9"/>
        <rFont val="Times New Roman"/>
      </rPr>
      <t>109.61</t>
    </r>
  </si>
  <si>
    <r>
      <rPr>
        <sz val="9"/>
        <rFont val="Times New Roman"/>
      </rPr>
      <t>111.93</t>
    </r>
  </si>
  <si>
    <r>
      <rPr>
        <sz val="9"/>
        <rFont val="Times New Roman"/>
      </rPr>
      <t>113.75</t>
    </r>
  </si>
  <si>
    <r>
      <rPr>
        <sz val="9"/>
        <rFont val="Times New Roman"/>
      </rPr>
      <t>112.44</t>
    </r>
  </si>
  <si>
    <r>
      <rPr>
        <sz val="9"/>
        <rFont val="Times New Roman"/>
      </rPr>
      <t>108.52</t>
    </r>
  </si>
  <si>
    <r>
      <rPr>
        <sz val="9"/>
        <rFont val="Times New Roman"/>
      </rPr>
      <t>111.54</t>
    </r>
  </si>
  <si>
    <r>
      <rPr>
        <sz val="9"/>
        <rFont val="Times New Roman"/>
      </rPr>
      <t>153.40</t>
    </r>
  </si>
  <si>
    <r>
      <rPr>
        <sz val="9"/>
        <rFont val="Times New Roman"/>
      </rPr>
      <t>171.79</t>
    </r>
  </si>
  <si>
    <r>
      <rPr>
        <sz val="9"/>
        <rFont val="Times New Roman"/>
      </rPr>
      <t>1.  Energy industries</t>
    </r>
  </si>
  <si>
    <r>
      <rPr>
        <sz val="9"/>
        <rFont val="Times New Roman"/>
      </rPr>
      <t>0.85</t>
    </r>
  </si>
  <si>
    <r>
      <rPr>
        <sz val="9"/>
        <rFont val="Times New Roman"/>
      </rPr>
      <t>0.97</t>
    </r>
  </si>
  <si>
    <r>
      <rPr>
        <sz val="9"/>
        <rFont val="Times New Roman"/>
      </rPr>
      <t>1.00</t>
    </r>
  </si>
  <si>
    <r>
      <rPr>
        <sz val="9"/>
        <rFont val="Times New Roman"/>
      </rPr>
      <t>0.96</t>
    </r>
  </si>
  <si>
    <r>
      <rPr>
        <sz val="9"/>
        <rFont val="Times New Roman"/>
      </rPr>
      <t>0.99</t>
    </r>
  </si>
  <si>
    <r>
      <rPr>
        <sz val="9"/>
        <rFont val="Times New Roman"/>
      </rPr>
      <t>1.21</t>
    </r>
  </si>
  <si>
    <r>
      <rPr>
        <sz val="9"/>
        <rFont val="Times New Roman"/>
      </rPr>
      <t>1.30</t>
    </r>
  </si>
  <si>
    <r>
      <rPr>
        <sz val="9"/>
        <rFont val="Times New Roman"/>
      </rPr>
      <t>1.55</t>
    </r>
  </si>
  <si>
    <r>
      <rPr>
        <sz val="9"/>
        <rFont val="Times New Roman"/>
      </rPr>
      <t>1.59</t>
    </r>
  </si>
  <si>
    <r>
      <rPr>
        <sz val="9"/>
        <rFont val="Times New Roman"/>
      </rPr>
      <t>1.71</t>
    </r>
  </si>
  <si>
    <r>
      <rPr>
        <sz val="9"/>
        <rFont val="Times New Roman"/>
      </rPr>
      <t>2.  Manufacturing industries and construction</t>
    </r>
  </si>
  <si>
    <r>
      <rPr>
        <sz val="9"/>
        <rFont val="Times New Roman"/>
      </rPr>
      <t>2.28</t>
    </r>
  </si>
  <si>
    <r>
      <rPr>
        <sz val="9"/>
        <rFont val="Times New Roman"/>
      </rPr>
      <t>3.44</t>
    </r>
  </si>
  <si>
    <r>
      <rPr>
        <sz val="9"/>
        <rFont val="Times New Roman"/>
      </rPr>
      <t>2.16</t>
    </r>
  </si>
  <si>
    <r>
      <rPr>
        <sz val="9"/>
        <rFont val="Times New Roman"/>
      </rPr>
      <t>3.17</t>
    </r>
  </si>
  <si>
    <r>
      <rPr>
        <sz val="9"/>
        <rFont val="Times New Roman"/>
      </rPr>
      <t>3.59</t>
    </r>
  </si>
  <si>
    <r>
      <rPr>
        <sz val="9"/>
        <rFont val="Times New Roman"/>
      </rPr>
      <t>3.48</t>
    </r>
  </si>
  <si>
    <r>
      <rPr>
        <sz val="9"/>
        <rFont val="Times New Roman"/>
      </rPr>
      <t>3.13</t>
    </r>
  </si>
  <si>
    <r>
      <rPr>
        <sz val="9"/>
        <rFont val="Times New Roman"/>
      </rPr>
      <t>3.96</t>
    </r>
  </si>
  <si>
    <r>
      <rPr>
        <sz val="9"/>
        <rFont val="Times New Roman"/>
      </rPr>
      <t>4.16</t>
    </r>
  </si>
  <si>
    <r>
      <rPr>
        <sz val="9"/>
        <rFont val="Times New Roman"/>
      </rPr>
      <t>1.82</t>
    </r>
  </si>
  <si>
    <r>
      <rPr>
        <sz val="9"/>
        <rFont val="Times New Roman"/>
      </rPr>
      <t>1.85</t>
    </r>
  </si>
  <si>
    <r>
      <rPr>
        <sz val="9"/>
        <rFont val="Times New Roman"/>
      </rPr>
      <t>3.  Transport</t>
    </r>
  </si>
  <si>
    <r>
      <rPr>
        <sz val="9"/>
        <rFont val="Times New Roman"/>
      </rPr>
      <t>7.78</t>
    </r>
  </si>
  <si>
    <r>
      <rPr>
        <sz val="9"/>
        <rFont val="Times New Roman"/>
      </rPr>
      <t>8.91</t>
    </r>
  </si>
  <si>
    <r>
      <rPr>
        <sz val="9"/>
        <rFont val="Times New Roman"/>
      </rPr>
      <t>8.43</t>
    </r>
  </si>
  <si>
    <r>
      <rPr>
        <sz val="9"/>
        <rFont val="Times New Roman"/>
      </rPr>
      <t>7.86</t>
    </r>
  </si>
  <si>
    <r>
      <rPr>
        <sz val="9"/>
        <rFont val="Times New Roman"/>
      </rPr>
      <t>8.08</t>
    </r>
  </si>
  <si>
    <r>
      <rPr>
        <sz val="9"/>
        <rFont val="Times New Roman"/>
      </rPr>
      <t>8.35</t>
    </r>
  </si>
  <si>
    <r>
      <rPr>
        <sz val="9"/>
        <rFont val="Times New Roman"/>
      </rPr>
      <t>8.59</t>
    </r>
  </si>
  <si>
    <r>
      <rPr>
        <sz val="9"/>
        <rFont val="Times New Roman"/>
      </rPr>
      <t>9.22</t>
    </r>
  </si>
  <si>
    <r>
      <rPr>
        <sz val="9"/>
        <rFont val="Times New Roman"/>
      </rPr>
      <t>10.45</t>
    </r>
  </si>
  <si>
    <r>
      <rPr>
        <sz val="9"/>
        <rFont val="Times New Roman"/>
      </rPr>
      <t>10.53</t>
    </r>
  </si>
  <si>
    <r>
      <rPr>
        <sz val="9"/>
        <rFont val="Times New Roman"/>
      </rPr>
      <t>10.96</t>
    </r>
  </si>
  <si>
    <r>
      <rPr>
        <sz val="9"/>
        <rFont val="Times New Roman"/>
      </rPr>
      <t>4.  Other sectors</t>
    </r>
  </si>
  <si>
    <r>
      <rPr>
        <sz val="9"/>
        <rFont val="Times New Roman"/>
      </rPr>
      <t>110.15</t>
    </r>
  </si>
  <si>
    <r>
      <rPr>
        <sz val="9"/>
        <rFont val="Times New Roman"/>
      </rPr>
      <t>107.92</t>
    </r>
  </si>
  <si>
    <r>
      <rPr>
        <sz val="9"/>
        <rFont val="Times New Roman"/>
      </rPr>
      <t>96.27</t>
    </r>
  </si>
  <si>
    <r>
      <rPr>
        <sz val="9"/>
        <rFont val="Times New Roman"/>
      </rPr>
      <t>97.62</t>
    </r>
  </si>
  <si>
    <r>
      <rPr>
        <sz val="9"/>
        <rFont val="Times New Roman"/>
      </rPr>
      <t>99.27</t>
    </r>
  </si>
  <si>
    <r>
      <rPr>
        <sz val="9"/>
        <rFont val="Times New Roman"/>
      </rPr>
      <t>100.92</t>
    </r>
  </si>
  <si>
    <r>
      <rPr>
        <sz val="9"/>
        <rFont val="Times New Roman"/>
      </rPr>
      <t>99.51</t>
    </r>
  </si>
  <si>
    <r>
      <rPr>
        <sz val="9"/>
        <rFont val="Times New Roman"/>
      </rPr>
      <t>94.04</t>
    </r>
  </si>
  <si>
    <r>
      <rPr>
        <sz val="9"/>
        <rFont val="Times New Roman"/>
      </rPr>
      <t>95.38</t>
    </r>
  </si>
  <si>
    <r>
      <rPr>
        <sz val="9"/>
        <rFont val="Times New Roman"/>
      </rPr>
      <t>139.45</t>
    </r>
  </si>
  <si>
    <r>
      <rPr>
        <sz val="9"/>
        <rFont val="Times New Roman"/>
      </rPr>
      <t>157.26</t>
    </r>
  </si>
  <si>
    <r>
      <rPr>
        <sz val="9"/>
        <rFont val="Times New Roman"/>
      </rPr>
      <t>5.  Other</t>
    </r>
  </si>
  <si>
    <r>
      <rPr>
        <sz val="9"/>
        <rFont val="Times New Roman"/>
      </rPr>
      <t>IE</t>
    </r>
  </si>
  <si>
    <r>
      <rPr>
        <sz val="9"/>
        <rFont val="Times New Roman"/>
      </rPr>
      <t>B. Fugitive emissions from fuels</t>
    </r>
  </si>
  <si>
    <r>
      <rPr>
        <sz val="9"/>
        <rFont val="Times New Roman"/>
      </rPr>
      <t>221.66</t>
    </r>
  </si>
  <si>
    <r>
      <rPr>
        <sz val="9"/>
        <rFont val="Times New Roman"/>
      </rPr>
      <t>239.07</t>
    </r>
  </si>
  <si>
    <r>
      <rPr>
        <sz val="9"/>
        <rFont val="Times New Roman"/>
      </rPr>
      <t>221.88</t>
    </r>
  </si>
  <si>
    <r>
      <rPr>
        <sz val="9"/>
        <rFont val="Times New Roman"/>
      </rPr>
      <t>210.75</t>
    </r>
  </si>
  <si>
    <r>
      <rPr>
        <sz val="9"/>
        <rFont val="Times New Roman"/>
      </rPr>
      <t>201.78</t>
    </r>
  </si>
  <si>
    <r>
      <rPr>
        <sz val="9"/>
        <rFont val="Times New Roman"/>
      </rPr>
      <t>199.75</t>
    </r>
  </si>
  <si>
    <r>
      <rPr>
        <sz val="9"/>
        <rFont val="Times New Roman"/>
      </rPr>
      <t>224.40</t>
    </r>
  </si>
  <si>
    <r>
      <rPr>
        <sz val="9"/>
        <rFont val="Times New Roman"/>
      </rPr>
      <t>237.99</t>
    </r>
  </si>
  <si>
    <r>
      <rPr>
        <sz val="9"/>
        <rFont val="Times New Roman"/>
      </rPr>
      <t>312.62</t>
    </r>
  </si>
  <si>
    <r>
      <rPr>
        <sz val="9"/>
        <rFont val="Times New Roman"/>
      </rPr>
      <t>330.97</t>
    </r>
  </si>
  <si>
    <r>
      <rPr>
        <sz val="9"/>
        <rFont val="Times New Roman"/>
      </rPr>
      <t>319.57</t>
    </r>
  </si>
  <si>
    <r>
      <rPr>
        <sz val="9"/>
        <rFont val="Times New Roman"/>
      </rPr>
      <t>1.  Solid fuels</t>
    </r>
  </si>
  <si>
    <r>
      <rPr>
        <sz val="9"/>
        <rFont val="Times New Roman"/>
      </rPr>
      <t>179.25</t>
    </r>
  </si>
  <si>
    <r>
      <rPr>
        <sz val="9"/>
        <rFont val="Times New Roman"/>
      </rPr>
      <t>193.45</t>
    </r>
  </si>
  <si>
    <r>
      <rPr>
        <sz val="9"/>
        <rFont val="Times New Roman"/>
      </rPr>
      <t>175.48</t>
    </r>
  </si>
  <si>
    <r>
      <rPr>
        <sz val="9"/>
        <rFont val="Times New Roman"/>
      </rPr>
      <t>162.38</t>
    </r>
  </si>
  <si>
    <r>
      <rPr>
        <sz val="9"/>
        <rFont val="Times New Roman"/>
      </rPr>
      <t>146.57</t>
    </r>
  </si>
  <si>
    <r>
      <rPr>
        <sz val="9"/>
        <rFont val="Times New Roman"/>
      </rPr>
      <t>142.73</t>
    </r>
  </si>
  <si>
    <r>
      <rPr>
        <sz val="9"/>
        <rFont val="Times New Roman"/>
      </rPr>
      <t>157.63</t>
    </r>
  </si>
  <si>
    <r>
      <rPr>
        <sz val="9"/>
        <rFont val="Times New Roman"/>
      </rPr>
      <t>164.78</t>
    </r>
  </si>
  <si>
    <r>
      <rPr>
        <sz val="9"/>
        <rFont val="Times New Roman"/>
      </rPr>
      <t>229.02</t>
    </r>
  </si>
  <si>
    <r>
      <rPr>
        <sz val="9"/>
        <rFont val="Times New Roman"/>
      </rPr>
      <t>244.73</t>
    </r>
  </si>
  <si>
    <r>
      <rPr>
        <sz val="9"/>
        <rFont val="Times New Roman"/>
      </rPr>
      <t>242.44</t>
    </r>
  </si>
  <si>
    <r>
      <rPr>
        <sz val="9"/>
        <rFont val="Times New Roman"/>
      </rPr>
      <t>2.  Oil and natural gas and other emissions from energy production</t>
    </r>
  </si>
  <si>
    <r>
      <rPr>
        <sz val="9"/>
        <rFont val="Times New Roman"/>
      </rPr>
      <t>42.41</t>
    </r>
  </si>
  <si>
    <r>
      <rPr>
        <sz val="9"/>
        <rFont val="Times New Roman"/>
      </rPr>
      <t>45.62</t>
    </r>
  </si>
  <si>
    <r>
      <rPr>
        <sz val="9"/>
        <rFont val="Times New Roman"/>
      </rPr>
      <t>46.40</t>
    </r>
  </si>
  <si>
    <r>
      <rPr>
        <sz val="9"/>
        <rFont val="Times New Roman"/>
      </rPr>
      <t>48.37</t>
    </r>
  </si>
  <si>
    <r>
      <rPr>
        <sz val="9"/>
        <rFont val="Times New Roman"/>
      </rPr>
      <t>55.20</t>
    </r>
  </si>
  <si>
    <r>
      <rPr>
        <sz val="9"/>
        <rFont val="Times New Roman"/>
      </rPr>
      <t>57.02</t>
    </r>
  </si>
  <si>
    <r>
      <rPr>
        <sz val="9"/>
        <rFont val="Times New Roman"/>
      </rPr>
      <t>66.77</t>
    </r>
  </si>
  <si>
    <r>
      <rPr>
        <sz val="9"/>
        <rFont val="Times New Roman"/>
      </rPr>
      <t>73.21</t>
    </r>
  </si>
  <si>
    <r>
      <rPr>
        <sz val="9"/>
        <rFont val="Times New Roman"/>
      </rPr>
      <t>83.61</t>
    </r>
  </si>
  <si>
    <r>
      <rPr>
        <sz val="9"/>
        <rFont val="Times New Roman"/>
      </rPr>
      <t>86.23</t>
    </r>
  </si>
  <si>
    <r>
      <rPr>
        <sz val="9"/>
        <rFont val="Times New Roman"/>
      </rPr>
      <t>77.13</t>
    </r>
  </si>
  <si>
    <r>
      <rPr>
        <sz val="9"/>
        <rFont val="Times New Roman"/>
      </rPr>
      <t>C. CO2 transport and storage</t>
    </r>
  </si>
  <si>
    <r>
      <rPr>
        <b/>
        <sz val="9"/>
        <rFont val="Times New Roman"/>
      </rPr>
      <t>2.  Industrial processes</t>
    </r>
  </si>
  <si>
    <r>
      <rPr>
        <sz val="9"/>
        <rFont val="Times New Roman"/>
      </rPr>
      <t>0.31</t>
    </r>
  </si>
  <si>
    <r>
      <rPr>
        <sz val="9"/>
        <rFont val="Times New Roman"/>
      </rPr>
      <t>0.35</t>
    </r>
  </si>
  <si>
    <r>
      <rPr>
        <sz val="9"/>
        <rFont val="Times New Roman"/>
      </rPr>
      <t>0.33</t>
    </r>
  </si>
  <si>
    <r>
      <rPr>
        <sz val="9"/>
        <rFont val="Times New Roman"/>
      </rPr>
      <t>0.30</t>
    </r>
  </si>
  <si>
    <r>
      <rPr>
        <sz val="9"/>
        <rFont val="Times New Roman"/>
      </rPr>
      <t>0.32</t>
    </r>
  </si>
  <si>
    <r>
      <rPr>
        <sz val="9"/>
        <rFont val="Times New Roman"/>
      </rPr>
      <t>0.37</t>
    </r>
  </si>
  <si>
    <r>
      <rPr>
        <sz val="9"/>
        <rFont val="Times New Roman"/>
      </rPr>
      <t>0.38</t>
    </r>
  </si>
  <si>
    <r>
      <rPr>
        <sz val="9"/>
        <rFont val="Times New Roman"/>
      </rPr>
      <t>0.36</t>
    </r>
  </si>
  <si>
    <r>
      <rPr>
        <sz val="9"/>
        <rFont val="Times New Roman"/>
      </rPr>
      <t>A.  Mineral industry</t>
    </r>
  </si>
  <si>
    <r>
      <rPr>
        <sz val="9"/>
        <rFont val="Times New Roman"/>
      </rPr>
      <t>B.  Chemical industry</t>
    </r>
  </si>
  <si>
    <r>
      <rPr>
        <sz val="9"/>
        <rFont val="Times New Roman"/>
      </rPr>
      <t>NO, NA</t>
    </r>
  </si>
  <si>
    <r>
      <rPr>
        <sz val="9"/>
        <rFont val="Times New Roman"/>
      </rPr>
      <t>C.  Metal industry</t>
    </r>
  </si>
  <si>
    <r>
      <rPr>
        <sz val="9"/>
        <rFont val="Times New Roman"/>
      </rPr>
      <t>D.  Non-energy products from fuels and solvent use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</si>
  <si>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</si>
  <si>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</si>
  <si>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</si>
  <si>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</si>
  <si>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sz val="9"/>
        <rFont val="Times New Roman"/>
      </rPr>
      <t>NA, NE</t>
    </r>
  </si>
  <si>
    <r>
      <rPr>
        <b/>
        <sz val="9"/>
        <rFont val="Times New Roman"/>
      </rPr>
      <t>3.  Agriculture</t>
    </r>
  </si>
  <si>
    <r>
      <rPr>
        <sz val="9"/>
        <rFont val="Times New Roman"/>
      </rPr>
      <t>917.01</t>
    </r>
  </si>
  <si>
    <r>
      <rPr>
        <sz val="9"/>
        <rFont val="Times New Roman"/>
      </rPr>
      <t>878.22</t>
    </r>
  </si>
  <si>
    <r>
      <rPr>
        <sz val="9"/>
        <rFont val="Times New Roman"/>
      </rPr>
      <t>860.09</t>
    </r>
  </si>
  <si>
    <r>
      <rPr>
        <sz val="9"/>
        <rFont val="Times New Roman"/>
      </rPr>
      <t>775.06</t>
    </r>
  </si>
  <si>
    <r>
      <rPr>
        <sz val="9"/>
        <rFont val="Times New Roman"/>
      </rPr>
      <t>847.17</t>
    </r>
  </si>
  <si>
    <r>
      <rPr>
        <sz val="9"/>
        <rFont val="Times New Roman"/>
      </rPr>
      <t>850.78</t>
    </r>
  </si>
  <si>
    <r>
      <rPr>
        <sz val="9"/>
        <rFont val="Times New Roman"/>
      </rPr>
      <t>882.10</t>
    </r>
  </si>
  <si>
    <r>
      <rPr>
        <sz val="9"/>
        <rFont val="Times New Roman"/>
      </rPr>
      <t>913.56</t>
    </r>
  </si>
  <si>
    <r>
      <rPr>
        <sz val="9"/>
        <rFont val="Times New Roman"/>
      </rPr>
      <t>926.24</t>
    </r>
  </si>
  <si>
    <r>
      <rPr>
        <sz val="9"/>
        <rFont val="Times New Roman"/>
      </rPr>
      <t>904.22</t>
    </r>
  </si>
  <si>
    <r>
      <rPr>
        <sz val="9"/>
        <rFont val="Times New Roman"/>
      </rPr>
      <t>886.87</t>
    </r>
  </si>
  <si>
    <r>
      <rPr>
        <sz val="9"/>
        <rFont val="Times New Roman"/>
      </rPr>
      <t>A.  Enteric fermentation</t>
    </r>
  </si>
  <si>
    <r>
      <rPr>
        <sz val="9"/>
        <rFont val="Times New Roman"/>
      </rPr>
      <t>798.52</t>
    </r>
  </si>
  <si>
    <r>
      <rPr>
        <sz val="9"/>
        <rFont val="Times New Roman"/>
      </rPr>
      <t>769.36</t>
    </r>
  </si>
  <si>
    <r>
      <rPr>
        <sz val="9"/>
        <rFont val="Times New Roman"/>
      </rPr>
      <t>748.56</t>
    </r>
  </si>
  <si>
    <r>
      <rPr>
        <sz val="9"/>
        <rFont val="Times New Roman"/>
      </rPr>
      <t>678.98</t>
    </r>
  </si>
  <si>
    <r>
      <rPr>
        <sz val="9"/>
        <rFont val="Times New Roman"/>
      </rPr>
      <t>754.98</t>
    </r>
  </si>
  <si>
    <r>
      <rPr>
        <sz val="9"/>
        <rFont val="Times New Roman"/>
      </rPr>
      <t>758.75</t>
    </r>
  </si>
  <si>
    <r>
      <rPr>
        <sz val="9"/>
        <rFont val="Times New Roman"/>
      </rPr>
      <t>787.18</t>
    </r>
  </si>
  <si>
    <r>
      <rPr>
        <sz val="9"/>
        <rFont val="Times New Roman"/>
      </rPr>
      <t>814.08</t>
    </r>
  </si>
  <si>
    <r>
      <rPr>
        <sz val="9"/>
        <rFont val="Times New Roman"/>
      </rPr>
      <t>823.01</t>
    </r>
  </si>
  <si>
    <r>
      <rPr>
        <sz val="9"/>
        <rFont val="Times New Roman"/>
      </rPr>
      <t>803.36</t>
    </r>
  </si>
  <si>
    <r>
      <rPr>
        <sz val="9"/>
        <rFont val="Times New Roman"/>
      </rPr>
      <t>784.23</t>
    </r>
  </si>
  <si>
    <r>
      <rPr>
        <sz val="9"/>
        <rFont val="Times New Roman"/>
      </rPr>
      <t>B.  Manure management</t>
    </r>
  </si>
  <si>
    <r>
      <rPr>
        <sz val="9"/>
        <rFont val="Times New Roman"/>
      </rPr>
      <t>102.17</t>
    </r>
  </si>
  <si>
    <r>
      <rPr>
        <sz val="9"/>
        <rFont val="Times New Roman"/>
      </rPr>
      <t>93.35</t>
    </r>
  </si>
  <si>
    <r>
      <rPr>
        <sz val="9"/>
        <rFont val="Times New Roman"/>
      </rPr>
      <t>96.55</t>
    </r>
  </si>
  <si>
    <r>
      <rPr>
        <sz val="9"/>
        <rFont val="Times New Roman"/>
      </rPr>
      <t>80.68</t>
    </r>
  </si>
  <si>
    <r>
      <rPr>
        <sz val="9"/>
        <rFont val="Times New Roman"/>
      </rPr>
      <t>76.54</t>
    </r>
  </si>
  <si>
    <r>
      <rPr>
        <sz val="9"/>
        <rFont val="Times New Roman"/>
      </rPr>
      <t>74.82</t>
    </r>
  </si>
  <si>
    <r>
      <rPr>
        <sz val="9"/>
        <rFont val="Times New Roman"/>
      </rPr>
      <t>78.36</t>
    </r>
  </si>
  <si>
    <r>
      <rPr>
        <sz val="9"/>
        <rFont val="Times New Roman"/>
      </rPr>
      <t>82.03</t>
    </r>
  </si>
  <si>
    <r>
      <rPr>
        <sz val="9"/>
        <rFont val="Times New Roman"/>
      </rPr>
      <t>87.32</t>
    </r>
  </si>
  <si>
    <r>
      <rPr>
        <sz val="9"/>
        <rFont val="Times New Roman"/>
      </rPr>
      <t>84.32</t>
    </r>
  </si>
  <si>
    <r>
      <rPr>
        <sz val="9"/>
        <rFont val="Times New Roman"/>
      </rPr>
      <t>85.50</t>
    </r>
  </si>
  <si>
    <r>
      <rPr>
        <sz val="9"/>
        <rFont val="Times New Roman"/>
      </rPr>
      <t>C.  Rice cultivation</t>
    </r>
  </si>
  <si>
    <r>
      <rPr>
        <sz val="9"/>
        <rFont val="Times New Roman"/>
      </rPr>
      <t>5.86</t>
    </r>
  </si>
  <si>
    <r>
      <rPr>
        <sz val="9"/>
        <rFont val="Times New Roman"/>
      </rPr>
      <t>5.12</t>
    </r>
  </si>
  <si>
    <r>
      <rPr>
        <sz val="9"/>
        <rFont val="Times New Roman"/>
      </rPr>
      <t>5.28</t>
    </r>
  </si>
  <si>
    <r>
      <rPr>
        <sz val="9"/>
        <rFont val="Times New Roman"/>
      </rPr>
      <t>5.39</t>
    </r>
  </si>
  <si>
    <r>
      <rPr>
        <sz val="9"/>
        <rFont val="Times New Roman"/>
      </rPr>
      <t>5.71</t>
    </r>
  </si>
  <si>
    <r>
      <rPr>
        <sz val="9"/>
        <rFont val="Times New Roman"/>
      </rPr>
      <t>6.24</t>
    </r>
  </si>
  <si>
    <r>
      <rPr>
        <sz val="9"/>
        <rFont val="Times New Roman"/>
      </rPr>
      <t>7.32</t>
    </r>
  </si>
  <si>
    <r>
      <rPr>
        <sz val="9"/>
        <rFont val="Times New Roman"/>
      </rPr>
      <t>8.47</t>
    </r>
  </si>
  <si>
    <r>
      <rPr>
        <sz val="9"/>
        <rFont val="Times New Roman"/>
      </rPr>
      <t>8.11</t>
    </r>
  </si>
  <si>
    <r>
      <rPr>
        <sz val="9"/>
        <rFont val="Times New Roman"/>
      </rPr>
      <t>8.63</t>
    </r>
  </si>
  <si>
    <r>
      <rPr>
        <sz val="9"/>
        <rFont val="Times New Roman"/>
      </rPr>
      <t>8.34</t>
    </r>
  </si>
  <si>
    <r>
      <rPr>
        <sz val="9"/>
        <rFont val="Times New Roman"/>
      </rPr>
      <t>D.  Agricultural soils</t>
    </r>
  </si>
  <si>
    <r>
      <rPr>
        <sz val="9"/>
        <rFont val="Times New Roman"/>
      </rPr>
      <t>E.  Prescribed burning of savannas</t>
    </r>
  </si>
  <si>
    <r>
      <rPr>
        <sz val="9"/>
        <rFont val="Times New Roman"/>
      </rPr>
      <t>F.  Field burning of agricultural residues</t>
    </r>
  </si>
  <si>
    <r>
      <rPr>
        <sz val="9"/>
        <rFont val="Times New Roman"/>
      </rPr>
      <t>10.46</t>
    </r>
  </si>
  <si>
    <r>
      <rPr>
        <sz val="9"/>
        <rFont val="Times New Roman"/>
      </rPr>
      <t>10.39</t>
    </r>
  </si>
  <si>
    <r>
      <rPr>
        <sz val="9"/>
        <rFont val="Times New Roman"/>
      </rPr>
      <t>9.71</t>
    </r>
  </si>
  <si>
    <r>
      <rPr>
        <sz val="9"/>
        <rFont val="Times New Roman"/>
      </rPr>
      <t>10.01</t>
    </r>
  </si>
  <si>
    <r>
      <rPr>
        <sz val="9"/>
        <rFont val="Times New Roman"/>
      </rPr>
      <t>9.94</t>
    </r>
  </si>
  <si>
    <r>
      <rPr>
        <sz val="9"/>
        <rFont val="Times New Roman"/>
      </rPr>
      <t>10.97</t>
    </r>
  </si>
  <si>
    <r>
      <rPr>
        <sz val="9"/>
        <rFont val="Times New Roman"/>
      </rPr>
      <t>9.24</t>
    </r>
  </si>
  <si>
    <r>
      <rPr>
        <sz val="9"/>
        <rFont val="Times New Roman"/>
      </rPr>
      <t>8.98</t>
    </r>
  </si>
  <si>
    <r>
      <rPr>
        <sz val="9"/>
        <rFont val="Times New Roman"/>
      </rPr>
      <t>7.81</t>
    </r>
  </si>
  <si>
    <r>
      <rPr>
        <sz val="9"/>
        <rFont val="Times New Roman"/>
      </rPr>
      <t>7.91</t>
    </r>
  </si>
  <si>
    <r>
      <rPr>
        <sz val="9"/>
        <rFont val="Times New Roman"/>
      </rPr>
      <t>8.80</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</si>
  <si>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</si>
  <si>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</si>
  <si>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</si>
  <si>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</si>
  <si>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</si>
  <si>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1.39</t>
    </r>
  </si>
  <si>
    <r>
      <rPr>
        <sz val="9"/>
        <rFont val="Times New Roman"/>
      </rPr>
      <t>6.39</t>
    </r>
  </si>
  <si>
    <r>
      <rPr>
        <sz val="9"/>
        <rFont val="Times New Roman"/>
      </rPr>
      <t>1.81</t>
    </r>
  </si>
  <si>
    <r>
      <rPr>
        <sz val="9"/>
        <rFont val="Times New Roman"/>
      </rPr>
      <t>2.34</t>
    </r>
  </si>
  <si>
    <r>
      <rPr>
        <sz val="9"/>
        <rFont val="Times New Roman"/>
      </rPr>
      <t>1.83</t>
    </r>
  </si>
  <si>
    <r>
      <rPr>
        <sz val="9"/>
        <rFont val="Times New Roman"/>
      </rPr>
      <t>1.34</t>
    </r>
  </si>
  <si>
    <r>
      <rPr>
        <sz val="9"/>
        <rFont val="Times New Roman"/>
      </rPr>
      <t>0.77</t>
    </r>
  </si>
  <si>
    <r>
      <rPr>
        <sz val="9"/>
        <rFont val="Times New Roman"/>
      </rPr>
      <t>2.14</t>
    </r>
  </si>
  <si>
    <r>
      <rPr>
        <sz val="9"/>
        <rFont val="Times New Roman"/>
      </rPr>
      <t>3.21</t>
    </r>
  </si>
  <si>
    <r>
      <rPr>
        <sz val="9"/>
        <rFont val="Times New Roman"/>
      </rPr>
      <t>8.21</t>
    </r>
  </si>
  <si>
    <r>
      <rPr>
        <sz val="9"/>
        <rFont val="Times New Roman"/>
      </rPr>
      <t>1.29</t>
    </r>
  </si>
  <si>
    <r>
      <rPr>
        <sz val="9"/>
        <rFont val="Times New Roman"/>
      </rPr>
      <t>A.  Forest land</t>
    </r>
  </si>
  <si>
    <r>
      <rPr>
        <sz val="9"/>
        <rFont val="Times New Roman"/>
      </rPr>
      <t>B.  Cropland</t>
    </r>
  </si>
  <si>
    <r>
      <rPr>
        <sz val="9"/>
        <rFont val="Times New Roman"/>
      </rPr>
      <t>NO, IE</t>
    </r>
  </si>
  <si>
    <r>
      <rPr>
        <sz val="9"/>
        <rFont val="Times New Roman"/>
      </rPr>
      <t>C.  Grassland</t>
    </r>
  </si>
  <si>
    <r>
      <rPr>
        <sz val="9"/>
        <rFont val="Times New Roman"/>
      </rPr>
      <t>D.  Wetlands</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</si>
  <si>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</si>
  <si>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</si>
  <si>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</si>
  <si>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</si>
  <si>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</si>
  <si>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490.95</t>
    </r>
  </si>
  <si>
    <r>
      <rPr>
        <sz val="9"/>
        <rFont val="Times New Roman"/>
      </rPr>
      <t>507.34</t>
    </r>
  </si>
  <si>
    <r>
      <rPr>
        <sz val="9"/>
        <rFont val="Times New Roman"/>
      </rPr>
      <t>525.51</t>
    </r>
  </si>
  <si>
    <r>
      <rPr>
        <sz val="9"/>
        <rFont val="Times New Roman"/>
      </rPr>
      <t>542.13</t>
    </r>
  </si>
  <si>
    <r>
      <rPr>
        <sz val="9"/>
        <rFont val="Times New Roman"/>
      </rPr>
      <t>556.58</t>
    </r>
  </si>
  <si>
    <r>
      <rPr>
        <sz val="9"/>
        <rFont val="Times New Roman"/>
      </rPr>
      <t>574.72</t>
    </r>
  </si>
  <si>
    <r>
      <rPr>
        <sz val="9"/>
        <rFont val="Times New Roman"/>
      </rPr>
      <t>586.85</t>
    </r>
  </si>
  <si>
    <r>
      <rPr>
        <sz val="9"/>
        <rFont val="Times New Roman"/>
      </rPr>
      <t>603.17</t>
    </r>
  </si>
  <si>
    <r>
      <rPr>
        <sz val="9"/>
        <rFont val="Times New Roman"/>
      </rPr>
      <t>611.93</t>
    </r>
  </si>
  <si>
    <r>
      <rPr>
        <sz val="9"/>
        <rFont val="Times New Roman"/>
      </rPr>
      <t>616.58</t>
    </r>
  </si>
  <si>
    <r>
      <rPr>
        <sz val="9"/>
        <rFont val="Times New Roman"/>
      </rPr>
      <t>615.97</t>
    </r>
  </si>
  <si>
    <r>
      <rPr>
        <sz val="9"/>
        <rFont val="Times New Roman"/>
      </rPr>
      <t xml:space="preserve">A.  Solid waste disposal </t>
    </r>
  </si>
  <si>
    <r>
      <rPr>
        <sz val="9"/>
        <rFont val="Times New Roman"/>
      </rPr>
      <t>366.50</t>
    </r>
  </si>
  <si>
    <r>
      <rPr>
        <sz val="9"/>
        <rFont val="Times New Roman"/>
      </rPr>
      <t>383.26</t>
    </r>
  </si>
  <si>
    <r>
      <rPr>
        <sz val="9"/>
        <rFont val="Times New Roman"/>
      </rPr>
      <t>400.69</t>
    </r>
  </si>
  <si>
    <r>
      <rPr>
        <sz val="9"/>
        <rFont val="Times New Roman"/>
      </rPr>
      <t>417.17</t>
    </r>
  </si>
  <si>
    <r>
      <rPr>
        <sz val="9"/>
        <rFont val="Times New Roman"/>
      </rPr>
      <t>432.08</t>
    </r>
  </si>
  <si>
    <r>
      <rPr>
        <sz val="9"/>
        <rFont val="Times New Roman"/>
      </rPr>
      <t>448.54</t>
    </r>
  </si>
  <si>
    <r>
      <rPr>
        <sz val="9"/>
        <rFont val="Times New Roman"/>
      </rPr>
      <t>462.48</t>
    </r>
  </si>
  <si>
    <r>
      <rPr>
        <sz val="9"/>
        <rFont val="Times New Roman"/>
      </rPr>
      <t>476.67</t>
    </r>
  </si>
  <si>
    <r>
      <rPr>
        <sz val="9"/>
        <rFont val="Times New Roman"/>
      </rPr>
      <t>488.21</t>
    </r>
  </si>
  <si>
    <r>
      <rPr>
        <sz val="9"/>
        <rFont val="Times New Roman"/>
      </rPr>
      <t>496.87</t>
    </r>
  </si>
  <si>
    <r>
      <rPr>
        <sz val="9"/>
        <rFont val="Times New Roman"/>
      </rPr>
      <t>496.33</t>
    </r>
  </si>
  <si>
    <r>
      <rPr>
        <sz val="9"/>
        <rFont val="Times New Roman"/>
      </rPr>
      <t>B.  Biological treatment of solid waste</t>
    </r>
  </si>
  <si>
    <r>
      <rPr>
        <sz val="9"/>
        <rFont val="Times New Roman"/>
      </rPr>
      <t>0.39</t>
    </r>
  </si>
  <si>
    <r>
      <rPr>
        <sz val="9"/>
        <rFont val="Times New Roman"/>
      </rPr>
      <t>0.49</t>
    </r>
  </si>
  <si>
    <r>
      <rPr>
        <sz val="9"/>
        <rFont val="Times New Roman"/>
      </rPr>
      <t>0.74</t>
    </r>
  </si>
  <si>
    <r>
      <rPr>
        <sz val="9"/>
        <rFont val="Times New Roman"/>
      </rPr>
      <t>0.88</t>
    </r>
  </si>
  <si>
    <r>
      <rPr>
        <sz val="9"/>
        <rFont val="Times New Roman"/>
      </rPr>
      <t>0.73</t>
    </r>
  </si>
  <si>
    <r>
      <rPr>
        <sz val="9"/>
        <rFont val="Times New Roman"/>
      </rPr>
      <t>0.66</t>
    </r>
  </si>
  <si>
    <r>
      <rPr>
        <sz val="9"/>
        <rFont val="Times New Roman"/>
      </rPr>
      <t>0.61</t>
    </r>
  </si>
  <si>
    <r>
      <rPr>
        <sz val="9"/>
        <rFont val="Times New Roman"/>
      </rPr>
      <t>0.71</t>
    </r>
  </si>
  <si>
    <r>
      <rPr>
        <sz val="9"/>
        <rFont val="Times New Roman"/>
      </rPr>
      <t>0.62</t>
    </r>
  </si>
  <si>
    <r>
      <rPr>
        <sz val="9"/>
        <rFont val="Times New Roman"/>
      </rPr>
      <t>0.55</t>
    </r>
  </si>
  <si>
    <r>
      <rPr>
        <sz val="9"/>
        <rFont val="Times New Roman"/>
      </rPr>
      <t>C.  Incineration and open burning of waste</t>
    </r>
  </si>
  <si>
    <r>
      <rPr>
        <sz val="9"/>
        <rFont val="Times New Roman"/>
      </rPr>
      <t>2.25</t>
    </r>
  </si>
  <si>
    <r>
      <rPr>
        <sz val="9"/>
        <rFont val="Times New Roman"/>
      </rPr>
      <t>2.23</t>
    </r>
  </si>
  <si>
    <r>
      <rPr>
        <sz val="9"/>
        <rFont val="Times New Roman"/>
      </rPr>
      <t>1.43</t>
    </r>
  </si>
  <si>
    <r>
      <rPr>
        <sz val="9"/>
        <rFont val="Times New Roman"/>
      </rPr>
      <t>1.68</t>
    </r>
  </si>
  <si>
    <r>
      <rPr>
        <sz val="9"/>
        <rFont val="Times New Roman"/>
      </rPr>
      <t>1.18</t>
    </r>
  </si>
  <si>
    <r>
      <rPr>
        <sz val="9"/>
        <rFont val="Times New Roman"/>
      </rPr>
      <t>1.60</t>
    </r>
  </si>
  <si>
    <r>
      <rPr>
        <sz val="9"/>
        <rFont val="Times New Roman"/>
      </rPr>
      <t>1.64</t>
    </r>
  </si>
  <si>
    <r>
      <rPr>
        <sz val="9"/>
        <rFont val="Times New Roman"/>
      </rPr>
      <t>1.56</t>
    </r>
  </si>
  <si>
    <r>
      <rPr>
        <sz val="9"/>
        <rFont val="Times New Roman"/>
      </rPr>
      <t>1.27</t>
    </r>
  </si>
  <si>
    <r>
      <rPr>
        <sz val="9"/>
        <rFont val="Times New Roman"/>
      </rPr>
      <t>D.  Waste water treatment and discharge</t>
    </r>
  </si>
  <si>
    <r>
      <rPr>
        <sz val="9"/>
        <rFont val="Times New Roman"/>
      </rPr>
      <t>121.82</t>
    </r>
  </si>
  <si>
    <r>
      <rPr>
        <sz val="9"/>
        <rFont val="Times New Roman"/>
      </rPr>
      <t>121.44</t>
    </r>
  </si>
  <si>
    <r>
      <rPr>
        <sz val="9"/>
        <rFont val="Times New Roman"/>
      </rPr>
      <t>122.09</t>
    </r>
  </si>
  <si>
    <r>
      <rPr>
        <sz val="9"/>
        <rFont val="Times New Roman"/>
      </rPr>
      <t>122.78</t>
    </r>
  </si>
  <si>
    <r>
      <rPr>
        <sz val="9"/>
        <rFont val="Times New Roman"/>
      </rPr>
      <t>121.94</t>
    </r>
  </si>
  <si>
    <r>
      <rPr>
        <sz val="9"/>
        <rFont val="Times New Roman"/>
      </rPr>
      <t>124.79</t>
    </r>
  </si>
  <si>
    <r>
      <rPr>
        <sz val="9"/>
        <rFont val="Times New Roman"/>
      </rPr>
      <t>122.53</t>
    </r>
  </si>
  <si>
    <r>
      <rPr>
        <sz val="9"/>
        <rFont val="Times New Roman"/>
      </rPr>
      <t>124.29</t>
    </r>
  </si>
  <si>
    <r>
      <rPr>
        <sz val="9"/>
        <rFont val="Times New Roman"/>
      </rPr>
      <t>121.37</t>
    </r>
  </si>
  <si>
    <r>
      <rPr>
        <sz val="9"/>
        <rFont val="Times New Roman"/>
      </rPr>
      <t>117.53</t>
    </r>
  </si>
  <si>
    <r>
      <rPr>
        <sz val="9"/>
        <rFont val="Times New Roman"/>
      </rPr>
      <t>117.83</t>
    </r>
  </si>
  <si>
    <r>
      <rPr>
        <sz val="9"/>
        <rFont val="Times New Roman"/>
      </rPr>
      <t xml:space="preserve">E.  Other </t>
    </r>
  </si>
  <si>
    <r>
      <rPr>
        <b/>
        <sz val="9"/>
        <rFont val="Times New Roman"/>
      </rPr>
      <t>6.  Other (as specified in the summary table in CRF)</t>
    </r>
  </si>
  <si>
    <r>
      <rPr>
        <b/>
        <sz val="9"/>
        <rFont val="Times New Roman"/>
      </rPr>
      <t>Total CH4 emissions without CH4 from LULUCF</t>
    </r>
  </si>
  <si>
    <r>
      <rPr>
        <sz val="9"/>
        <rFont val="Times New Roman"/>
      </rPr>
      <t>1,750.99</t>
    </r>
  </si>
  <si>
    <r>
      <rPr>
        <sz val="9"/>
        <rFont val="Times New Roman"/>
      </rPr>
      <t>1,746.22</t>
    </r>
  </si>
  <si>
    <r>
      <rPr>
        <sz val="9"/>
        <rFont val="Times New Roman"/>
      </rPr>
      <t>1,715.67</t>
    </r>
  </si>
  <si>
    <r>
      <rPr>
        <sz val="9"/>
        <rFont val="Times New Roman"/>
      </rPr>
      <t>1,637.84</t>
    </r>
  </si>
  <si>
    <r>
      <rPr>
        <sz val="9"/>
        <rFont val="Times New Roman"/>
      </rPr>
      <t>1,717.78</t>
    </r>
  </si>
  <si>
    <r>
      <rPr>
        <sz val="9"/>
        <rFont val="Times New Roman"/>
      </rPr>
      <t>1,739.33</t>
    </r>
  </si>
  <si>
    <r>
      <rPr>
        <sz val="9"/>
        <rFont val="Times New Roman"/>
      </rPr>
      <t>1,806.17</t>
    </r>
  </si>
  <si>
    <r>
      <rPr>
        <sz val="9"/>
        <rFont val="Times New Roman"/>
      </rPr>
      <t>1,863.60</t>
    </r>
  </si>
  <si>
    <r>
      <rPr>
        <sz val="9"/>
        <rFont val="Times New Roman"/>
      </rPr>
      <t>1,962.70</t>
    </r>
  </si>
  <si>
    <r>
      <rPr>
        <sz val="9"/>
        <rFont val="Times New Roman"/>
      </rPr>
      <t>2,005.54</t>
    </r>
  </si>
  <si>
    <r>
      <rPr>
        <sz val="9"/>
        <rFont val="Times New Roman"/>
      </rPr>
      <t>1,994.56</t>
    </r>
  </si>
  <si>
    <r>
      <rPr>
        <b/>
        <sz val="9"/>
        <rFont val="Times New Roman"/>
      </rPr>
      <t>Total CH4 emissions with CH4 from LULUCF</t>
    </r>
  </si>
  <si>
    <r>
      <rPr>
        <sz val="9"/>
        <rFont val="Times New Roman"/>
      </rPr>
      <t>1,752.38</t>
    </r>
  </si>
  <si>
    <r>
      <rPr>
        <sz val="9"/>
        <rFont val="Times New Roman"/>
      </rPr>
      <t>1,752.62</t>
    </r>
  </si>
  <si>
    <r>
      <rPr>
        <sz val="9"/>
        <rFont val="Times New Roman"/>
      </rPr>
      <t>1,717.48</t>
    </r>
  </si>
  <si>
    <r>
      <rPr>
        <sz val="9"/>
        <rFont val="Times New Roman"/>
      </rPr>
      <t>1,640.18</t>
    </r>
  </si>
  <si>
    <r>
      <rPr>
        <sz val="9"/>
        <rFont val="Times New Roman"/>
      </rPr>
      <t>1,719.61</t>
    </r>
  </si>
  <si>
    <r>
      <rPr>
        <sz val="9"/>
        <rFont val="Times New Roman"/>
      </rPr>
      <t>1,740.68</t>
    </r>
  </si>
  <si>
    <r>
      <rPr>
        <sz val="9"/>
        <rFont val="Times New Roman"/>
      </rPr>
      <t>1,806.94</t>
    </r>
  </si>
  <si>
    <r>
      <rPr>
        <sz val="9"/>
        <rFont val="Times New Roman"/>
      </rPr>
      <t>1,865.74</t>
    </r>
  </si>
  <si>
    <r>
      <rPr>
        <sz val="9"/>
        <rFont val="Times New Roman"/>
      </rPr>
      <t>1,965.91</t>
    </r>
  </si>
  <si>
    <r>
      <rPr>
        <sz val="9"/>
        <rFont val="Times New Roman"/>
      </rPr>
      <t>2,013.75</t>
    </r>
  </si>
  <si>
    <r>
      <rPr>
        <sz val="9"/>
        <rFont val="Times New Roman"/>
      </rPr>
      <t>1,995.85</t>
    </r>
  </si>
  <si>
    <r>
      <rPr>
        <b/>
        <sz val="9"/>
        <rFont val="Times New Roman"/>
      </rPr>
      <t>Memo items:</t>
    </r>
  </si>
  <si>
    <r>
      <rPr>
        <b/>
        <sz val="9"/>
        <rFont val="Times New Roman"/>
      </rPr>
      <t>International bunkers</t>
    </r>
  </si>
  <si>
    <r>
      <rPr>
        <sz val="9"/>
        <rFont val="Times New Roman"/>
      </rPr>
      <t>0.09</t>
    </r>
  </si>
  <si>
    <r>
      <rPr>
        <sz val="9"/>
        <rFont val="Times New Roman"/>
      </rPr>
      <t>0.13</t>
    </r>
  </si>
  <si>
    <r>
      <rPr>
        <sz val="9"/>
        <rFont val="Times New Roman"/>
      </rPr>
      <t>0.08</t>
    </r>
  </si>
  <si>
    <r>
      <rPr>
        <sz val="9"/>
        <rFont val="Times New Roman"/>
      </rPr>
      <t>0.17</t>
    </r>
  </si>
  <si>
    <r>
      <rPr>
        <sz val="9"/>
        <rFont val="Times New Roman"/>
      </rPr>
      <t>0.20</t>
    </r>
  </si>
  <si>
    <r>
      <rPr>
        <sz val="9"/>
        <rFont val="Times New Roman"/>
      </rPr>
      <t>0.34</t>
    </r>
  </si>
  <si>
    <r>
      <rPr>
        <sz val="9"/>
        <rFont val="Times New Roman"/>
      </rPr>
      <t>0.24</t>
    </r>
  </si>
  <si>
    <r>
      <rPr>
        <sz val="9"/>
        <rFont val="Times New Roman"/>
      </rPr>
      <t>0.25</t>
    </r>
  </si>
  <si>
    <r>
      <rPr>
        <sz val="9"/>
        <rFont val="Times New Roman"/>
      </rPr>
      <t>0.29</t>
    </r>
  </si>
  <si>
    <r>
      <rPr>
        <sz val="9"/>
        <rFont val="Times New Roman"/>
      </rPr>
      <t>Aviation</t>
    </r>
  </si>
  <si>
    <r>
      <rPr>
        <sz val="9"/>
        <rFont val="Times New Roman"/>
      </rPr>
      <t>0.01</t>
    </r>
  </si>
  <si>
    <r>
      <rPr>
        <sz val="9"/>
        <rFont val="Times New Roman"/>
      </rPr>
      <t>0.02</t>
    </r>
  </si>
  <si>
    <r>
      <rPr>
        <sz val="9"/>
        <rFont val="Times New Roman"/>
      </rPr>
      <t>0.03</t>
    </r>
  </si>
  <si>
    <r>
      <rPr>
        <sz val="9"/>
        <rFont val="Times New Roman"/>
      </rPr>
      <t>0.04</t>
    </r>
  </si>
  <si>
    <r>
      <rPr>
        <sz val="9"/>
        <rFont val="Times New Roman"/>
      </rPr>
      <t>Navigation</t>
    </r>
  </si>
  <si>
    <r>
      <rPr>
        <sz val="9"/>
        <rFont val="Times New Roman"/>
      </rPr>
      <t>0.12</t>
    </r>
  </si>
  <si>
    <r>
      <rPr>
        <sz val="9"/>
        <rFont val="Times New Roman"/>
      </rPr>
      <t>0.07</t>
    </r>
  </si>
  <si>
    <r>
      <rPr>
        <sz val="9"/>
        <rFont val="Times New Roman"/>
      </rPr>
      <t>0.16</t>
    </r>
  </si>
  <si>
    <r>
      <rPr>
        <sz val="9"/>
        <rFont val="Times New Roman"/>
      </rPr>
      <t>0.18</t>
    </r>
  </si>
  <si>
    <r>
      <rPr>
        <sz val="9"/>
        <rFont val="Times New Roman"/>
      </rPr>
      <t>0.21</t>
    </r>
  </si>
  <si>
    <r>
      <rPr>
        <sz val="9"/>
        <rFont val="Times New Roman"/>
      </rPr>
      <t>0.26</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</si>
  <si>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</si>
  <si>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</si>
  <si>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</si>
  <si>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</si>
  <si>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</si>
  <si>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</si>
  <si>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t>All footnotes for this table are given on sheet 3 of table 1(b).</t>
  </si>
  <si>
    <r>
      <rPr>
        <i/>
        <sz val="9"/>
        <rFont val="Times New Roman"/>
      </rPr>
      <t>Base year</t>
    </r>
    <r>
      <rPr>
        <i/>
        <vertAlign val="superscript"/>
        <sz val="9"/>
        <color rgb="FF000000"/>
        <rFont val="Times New Roman"/>
      </rPr>
      <t>a</t>
    </r>
  </si>
  <si>
    <r>
      <rPr>
        <i/>
        <sz val="8"/>
        <rFont val="Times New Roman"/>
      </rPr>
      <t>kt</t>
    </r>
  </si>
  <si>
    <r>
      <rPr>
        <sz val="9"/>
        <rFont val="Times New Roman"/>
      </rPr>
      <t>310.48</t>
    </r>
  </si>
  <si>
    <r>
      <rPr>
        <sz val="9"/>
        <rFont val="Times New Roman"/>
      </rPr>
      <t>301.20</t>
    </r>
  </si>
  <si>
    <r>
      <rPr>
        <sz val="9"/>
        <rFont val="Times New Roman"/>
      </rPr>
      <t>302.64</t>
    </r>
  </si>
  <si>
    <r>
      <rPr>
        <sz val="9"/>
        <rFont val="Times New Roman"/>
      </rPr>
      <t>295.70</t>
    </r>
  </si>
  <si>
    <r>
      <rPr>
        <sz val="9"/>
        <rFont val="Times New Roman"/>
      </rPr>
      <t>279.48</t>
    </r>
  </si>
  <si>
    <r>
      <rPr>
        <sz val="9"/>
        <rFont val="Times New Roman"/>
      </rPr>
      <t>285.76</t>
    </r>
  </si>
  <si>
    <r>
      <rPr>
        <sz val="9"/>
        <rFont val="Times New Roman"/>
      </rPr>
      <t>285.78</t>
    </r>
  </si>
  <si>
    <r>
      <rPr>
        <sz val="9"/>
        <rFont val="Times New Roman"/>
      </rPr>
      <t>304.49</t>
    </r>
  </si>
  <si>
    <r>
      <rPr>
        <sz val="9"/>
        <rFont val="Times New Roman"/>
      </rPr>
      <t>310.76</t>
    </r>
  </si>
  <si>
    <r>
      <rPr>
        <sz val="9"/>
        <rFont val="Times New Roman"/>
      </rPr>
      <t>138.93</t>
    </r>
  </si>
  <si>
    <r>
      <rPr>
        <sz val="9"/>
        <rFont val="Times New Roman"/>
      </rPr>
      <t>139.80</t>
    </r>
  </si>
  <si>
    <r>
      <rPr>
        <sz val="9"/>
        <rFont val="Times New Roman"/>
      </rPr>
      <t>143.04</t>
    </r>
  </si>
  <si>
    <r>
      <rPr>
        <sz val="9"/>
        <rFont val="Times New Roman"/>
      </rPr>
      <t>139.64</t>
    </r>
  </si>
  <si>
    <r>
      <rPr>
        <sz val="9"/>
        <rFont val="Times New Roman"/>
      </rPr>
      <t>128.32</t>
    </r>
  </si>
  <si>
    <r>
      <rPr>
        <sz val="9"/>
        <rFont val="Times New Roman"/>
      </rPr>
      <t>133.26</t>
    </r>
  </si>
  <si>
    <r>
      <rPr>
        <sz val="9"/>
        <rFont val="Times New Roman"/>
      </rPr>
      <t>131.77</t>
    </r>
  </si>
  <si>
    <r>
      <rPr>
        <sz val="9"/>
        <rFont val="Times New Roman"/>
      </rPr>
      <t>138.20</t>
    </r>
  </si>
  <si>
    <r>
      <rPr>
        <sz val="9"/>
        <rFont val="Times New Roman"/>
      </rPr>
      <t>128.76</t>
    </r>
  </si>
  <si>
    <r>
      <rPr>
        <sz val="9"/>
        <rFont val="Times New Roman"/>
      </rPr>
      <t>0.44</t>
    </r>
  </si>
  <si>
    <r>
      <rPr>
        <sz val="9"/>
        <rFont val="Times New Roman"/>
      </rPr>
      <t>0.45</t>
    </r>
  </si>
  <si>
    <r>
      <rPr>
        <sz val="9"/>
        <rFont val="Times New Roman"/>
      </rPr>
      <t>0.50</t>
    </r>
  </si>
  <si>
    <r>
      <rPr>
        <sz val="9"/>
        <rFont val="Times New Roman"/>
      </rPr>
      <t>0.57</t>
    </r>
  </si>
  <si>
    <r>
      <rPr>
        <sz val="9"/>
        <rFont val="Times New Roman"/>
      </rPr>
      <t>0.59</t>
    </r>
  </si>
  <si>
    <r>
      <rPr>
        <sz val="9"/>
        <rFont val="Times New Roman"/>
      </rPr>
      <t>0.63</t>
    </r>
  </si>
  <si>
    <r>
      <rPr>
        <sz val="9"/>
        <rFont val="Times New Roman"/>
      </rPr>
      <t>0.70</t>
    </r>
  </si>
  <si>
    <r>
      <rPr>
        <sz val="9"/>
        <rFont val="Times New Roman"/>
      </rPr>
      <t>1.84</t>
    </r>
  </si>
  <si>
    <r>
      <rPr>
        <sz val="9"/>
        <rFont val="Times New Roman"/>
      </rPr>
      <t>1.96</t>
    </r>
  </si>
  <si>
    <r>
      <rPr>
        <sz val="9"/>
        <rFont val="Times New Roman"/>
      </rPr>
      <t>1.69</t>
    </r>
  </si>
  <si>
    <r>
      <rPr>
        <sz val="9"/>
        <rFont val="Times New Roman"/>
      </rPr>
      <t>1.78</t>
    </r>
  </si>
  <si>
    <r>
      <rPr>
        <sz val="9"/>
        <rFont val="Times New Roman"/>
      </rPr>
      <t>2.37</t>
    </r>
  </si>
  <si>
    <r>
      <rPr>
        <sz val="9"/>
        <rFont val="Times New Roman"/>
      </rPr>
      <t>2.65</t>
    </r>
  </si>
  <si>
    <r>
      <rPr>
        <sz val="9"/>
        <rFont val="Times New Roman"/>
      </rPr>
      <t>3.01</t>
    </r>
  </si>
  <si>
    <r>
      <rPr>
        <sz val="9"/>
        <rFont val="Times New Roman"/>
      </rPr>
      <t>3.95</t>
    </r>
  </si>
  <si>
    <r>
      <rPr>
        <sz val="9"/>
        <rFont val="Times New Roman"/>
      </rPr>
      <t>3.81</t>
    </r>
  </si>
  <si>
    <r>
      <rPr>
        <sz val="9"/>
        <rFont val="Times New Roman"/>
      </rPr>
      <t>5.00</t>
    </r>
  </si>
  <si>
    <r>
      <rPr>
        <sz val="9"/>
        <rFont val="Times New Roman"/>
      </rPr>
      <t>4.94</t>
    </r>
  </si>
  <si>
    <r>
      <rPr>
        <sz val="9"/>
        <rFont val="Times New Roman"/>
      </rPr>
      <t>5.45</t>
    </r>
  </si>
  <si>
    <r>
      <rPr>
        <sz val="9"/>
        <rFont val="Times New Roman"/>
      </rPr>
      <t>7.02</t>
    </r>
  </si>
  <si>
    <r>
      <rPr>
        <sz val="9"/>
        <rFont val="Times New Roman"/>
      </rPr>
      <t>7.46</t>
    </r>
  </si>
  <si>
    <r>
      <rPr>
        <sz val="9"/>
        <rFont val="Times New Roman"/>
      </rPr>
      <t>132.70</t>
    </r>
  </si>
  <si>
    <r>
      <rPr>
        <sz val="9"/>
        <rFont val="Times New Roman"/>
      </rPr>
      <t>133.58</t>
    </r>
  </si>
  <si>
    <r>
      <rPr>
        <sz val="9"/>
        <rFont val="Times New Roman"/>
      </rPr>
      <t>136.70</t>
    </r>
  </si>
  <si>
    <r>
      <rPr>
        <sz val="9"/>
        <rFont val="Times New Roman"/>
      </rPr>
      <t>132.35</t>
    </r>
  </si>
  <si>
    <r>
      <rPr>
        <sz val="9"/>
        <rFont val="Times New Roman"/>
      </rPr>
      <t>121.52</t>
    </r>
  </si>
  <si>
    <r>
      <rPr>
        <sz val="9"/>
        <rFont val="Times New Roman"/>
      </rPr>
      <t>125.61</t>
    </r>
  </si>
  <si>
    <r>
      <rPr>
        <sz val="9"/>
        <rFont val="Times New Roman"/>
      </rPr>
      <t>122.91</t>
    </r>
  </si>
  <si>
    <r>
      <rPr>
        <sz val="9"/>
        <rFont val="Times New Roman"/>
      </rPr>
      <t>127.84</t>
    </r>
  </si>
  <si>
    <r>
      <rPr>
        <sz val="9"/>
        <rFont val="Times New Roman"/>
      </rPr>
      <t>117.52</t>
    </r>
  </si>
  <si>
    <r>
      <rPr>
        <sz val="9"/>
        <rFont val="Times New Roman"/>
      </rPr>
      <t>171.55</t>
    </r>
  </si>
  <si>
    <r>
      <rPr>
        <sz val="9"/>
        <rFont val="Times New Roman"/>
      </rPr>
      <t>161.41</t>
    </r>
  </si>
  <si>
    <r>
      <rPr>
        <sz val="9"/>
        <rFont val="Times New Roman"/>
      </rPr>
      <t>159.60</t>
    </r>
  </si>
  <si>
    <r>
      <rPr>
        <sz val="9"/>
        <rFont val="Times New Roman"/>
      </rPr>
      <t>156.06</t>
    </r>
  </si>
  <si>
    <r>
      <rPr>
        <sz val="9"/>
        <rFont val="Times New Roman"/>
      </rPr>
      <t>151.16</t>
    </r>
  </si>
  <si>
    <r>
      <rPr>
        <sz val="9"/>
        <rFont val="Times New Roman"/>
      </rPr>
      <t>152.50</t>
    </r>
  </si>
  <si>
    <r>
      <rPr>
        <sz val="9"/>
        <rFont val="Times New Roman"/>
      </rPr>
      <t>154.02</t>
    </r>
  </si>
  <si>
    <r>
      <rPr>
        <sz val="9"/>
        <rFont val="Times New Roman"/>
      </rPr>
      <t>166.28</t>
    </r>
  </si>
  <si>
    <r>
      <rPr>
        <sz val="9"/>
        <rFont val="Times New Roman"/>
      </rPr>
      <t>182.00</t>
    </r>
  </si>
  <si>
    <r>
      <rPr>
        <sz val="9"/>
        <rFont val="Times New Roman"/>
      </rPr>
      <t>143.93</t>
    </r>
  </si>
  <si>
    <r>
      <rPr>
        <sz val="9"/>
        <rFont val="Times New Roman"/>
      </rPr>
      <t>128.77</t>
    </r>
  </si>
  <si>
    <r>
      <rPr>
        <sz val="9"/>
        <rFont val="Times New Roman"/>
      </rPr>
      <t>127.09</t>
    </r>
  </si>
  <si>
    <r>
      <rPr>
        <sz val="9"/>
        <rFont val="Times New Roman"/>
      </rPr>
      <t>124.56</t>
    </r>
  </si>
  <si>
    <r>
      <rPr>
        <sz val="9"/>
        <rFont val="Times New Roman"/>
      </rPr>
      <t>119.93</t>
    </r>
  </si>
  <si>
    <r>
      <rPr>
        <sz val="9"/>
        <rFont val="Times New Roman"/>
      </rPr>
      <t>119.40</t>
    </r>
  </si>
  <si>
    <r>
      <rPr>
        <sz val="9"/>
        <rFont val="Times New Roman"/>
      </rPr>
      <t>118.69</t>
    </r>
  </si>
  <si>
    <r>
      <rPr>
        <sz val="9"/>
        <rFont val="Times New Roman"/>
      </rPr>
      <t>127.49</t>
    </r>
  </si>
  <si>
    <r>
      <rPr>
        <sz val="9"/>
        <rFont val="Times New Roman"/>
      </rPr>
      <t>142.59</t>
    </r>
  </si>
  <si>
    <r>
      <rPr>
        <sz val="9"/>
        <rFont val="Times New Roman"/>
      </rPr>
      <t>27.62</t>
    </r>
  </si>
  <si>
    <r>
      <rPr>
        <sz val="9"/>
        <rFont val="Times New Roman"/>
      </rPr>
      <t>32.64</t>
    </r>
  </si>
  <si>
    <r>
      <rPr>
        <sz val="9"/>
        <rFont val="Times New Roman"/>
      </rPr>
      <t>32.51</t>
    </r>
  </si>
  <si>
    <r>
      <rPr>
        <sz val="9"/>
        <rFont val="Times New Roman"/>
      </rPr>
      <t>31.51</t>
    </r>
  </si>
  <si>
    <r>
      <rPr>
        <sz val="9"/>
        <rFont val="Times New Roman"/>
      </rPr>
      <t>31.23</t>
    </r>
  </si>
  <si>
    <r>
      <rPr>
        <sz val="9"/>
        <rFont val="Times New Roman"/>
      </rPr>
      <t>33.11</t>
    </r>
  </si>
  <si>
    <r>
      <rPr>
        <sz val="9"/>
        <rFont val="Times New Roman"/>
      </rPr>
      <t>35.33</t>
    </r>
  </si>
  <si>
    <r>
      <rPr>
        <sz val="9"/>
        <rFont val="Times New Roman"/>
      </rPr>
      <t>38.79</t>
    </r>
  </si>
  <si>
    <r>
      <rPr>
        <sz val="9"/>
        <rFont val="Times New Roman"/>
      </rPr>
      <t>39.41</t>
    </r>
  </si>
  <si>
    <r>
      <rPr>
        <sz val="9"/>
        <rFont val="Times New Roman"/>
      </rPr>
      <t>1,004.56</t>
    </r>
  </si>
  <si>
    <r>
      <rPr>
        <sz val="9"/>
        <rFont val="Times New Roman"/>
      </rPr>
      <t>1,041.42</t>
    </r>
  </si>
  <si>
    <r>
      <rPr>
        <sz val="9"/>
        <rFont val="Times New Roman"/>
      </rPr>
      <t>1,028.37</t>
    </r>
  </si>
  <si>
    <r>
      <rPr>
        <sz val="9"/>
        <rFont val="Times New Roman"/>
      </rPr>
      <t>1,017.54</t>
    </r>
  </si>
  <si>
    <r>
      <rPr>
        <sz val="9"/>
        <rFont val="Times New Roman"/>
      </rPr>
      <t>1,013.38</t>
    </r>
  </si>
  <si>
    <r>
      <rPr>
        <sz val="9"/>
        <rFont val="Times New Roman"/>
      </rPr>
      <t>988.29</t>
    </r>
  </si>
  <si>
    <r>
      <rPr>
        <sz val="9"/>
        <rFont val="Times New Roman"/>
      </rPr>
      <t>989.39</t>
    </r>
  </si>
  <si>
    <r>
      <rPr>
        <sz val="9"/>
        <rFont val="Times New Roman"/>
      </rPr>
      <t>920.44</t>
    </r>
  </si>
  <si>
    <r>
      <rPr>
        <sz val="9"/>
        <rFont val="Times New Roman"/>
      </rPr>
      <t>911.79</t>
    </r>
  </si>
  <si>
    <r>
      <rPr>
        <sz val="9"/>
        <rFont val="Times New Roman"/>
      </rPr>
      <t>895.87</t>
    </r>
  </si>
  <si>
    <r>
      <rPr>
        <sz val="9"/>
        <rFont val="Times New Roman"/>
      </rPr>
      <t>928.86</t>
    </r>
  </si>
  <si>
    <r>
      <rPr>
        <sz val="9"/>
        <rFont val="Times New Roman"/>
      </rPr>
      <t>920.98</t>
    </r>
  </si>
  <si>
    <r>
      <rPr>
        <sz val="9"/>
        <rFont val="Times New Roman"/>
      </rPr>
      <t>905.45</t>
    </r>
  </si>
  <si>
    <r>
      <rPr>
        <sz val="9"/>
        <rFont val="Times New Roman"/>
      </rPr>
      <t>893.57</t>
    </r>
  </si>
  <si>
    <r>
      <rPr>
        <sz val="9"/>
        <rFont val="Times New Roman"/>
      </rPr>
      <t>872.61</t>
    </r>
  </si>
  <si>
    <r>
      <rPr>
        <sz val="9"/>
        <rFont val="Times New Roman"/>
      </rPr>
      <t>871.68</t>
    </r>
  </si>
  <si>
    <r>
      <rPr>
        <sz val="9"/>
        <rFont val="Times New Roman"/>
      </rPr>
      <t>812.53</t>
    </r>
  </si>
  <si>
    <r>
      <rPr>
        <sz val="9"/>
        <rFont val="Times New Roman"/>
      </rPr>
      <t>795.61</t>
    </r>
  </si>
  <si>
    <r>
      <rPr>
        <sz val="9"/>
        <rFont val="Times New Roman"/>
      </rPr>
      <t>94.08</t>
    </r>
  </si>
  <si>
    <r>
      <rPr>
        <sz val="9"/>
        <rFont val="Times New Roman"/>
      </rPr>
      <t>93.20</t>
    </r>
  </si>
  <si>
    <r>
      <rPr>
        <sz val="9"/>
        <rFont val="Times New Roman"/>
      </rPr>
      <t>96.81</t>
    </r>
  </si>
  <si>
    <r>
      <rPr>
        <sz val="9"/>
        <rFont val="Times New Roman"/>
      </rPr>
      <t>106.43</t>
    </r>
  </si>
  <si>
    <r>
      <rPr>
        <sz val="9"/>
        <rFont val="Times New Roman"/>
      </rPr>
      <t>101.04</t>
    </r>
  </si>
  <si>
    <r>
      <rPr>
        <sz val="9"/>
        <rFont val="Times New Roman"/>
      </rPr>
      <t>102.18</t>
    </r>
  </si>
  <si>
    <r>
      <rPr>
        <sz val="9"/>
        <rFont val="Times New Roman"/>
      </rPr>
      <t>92.33</t>
    </r>
  </si>
  <si>
    <r>
      <rPr>
        <sz val="9"/>
        <rFont val="Times New Roman"/>
      </rPr>
      <t>99.10</t>
    </r>
  </si>
  <si>
    <r>
      <rPr>
        <sz val="9"/>
        <rFont val="Times New Roman"/>
      </rPr>
      <t>4.00</t>
    </r>
  </si>
  <si>
    <r>
      <rPr>
        <sz val="9"/>
        <rFont val="Times New Roman"/>
      </rPr>
      <t>3.99</t>
    </r>
  </si>
  <si>
    <r>
      <rPr>
        <sz val="9"/>
        <rFont val="Times New Roman"/>
      </rPr>
      <t>3.76</t>
    </r>
  </si>
  <si>
    <r>
      <rPr>
        <sz val="9"/>
        <rFont val="Times New Roman"/>
      </rPr>
      <t>4.05</t>
    </r>
  </si>
  <si>
    <r>
      <rPr>
        <sz val="9"/>
        <rFont val="Times New Roman"/>
      </rPr>
      <t>4.50</t>
    </r>
  </si>
  <si>
    <r>
      <rPr>
        <sz val="9"/>
        <rFont val="Times New Roman"/>
      </rPr>
      <t>5.03</t>
    </r>
  </si>
  <si>
    <r>
      <rPr>
        <sz val="9"/>
        <rFont val="Times New Roman"/>
      </rPr>
      <t>4.97</t>
    </r>
  </si>
  <si>
    <r>
      <rPr>
        <sz val="9"/>
        <rFont val="Times New Roman"/>
      </rPr>
      <t>5.40</t>
    </r>
  </si>
  <si>
    <r>
      <rPr>
        <sz val="9"/>
        <rFont val="Times New Roman"/>
      </rPr>
      <t>10.60</t>
    </r>
  </si>
  <si>
    <r>
      <rPr>
        <sz val="9"/>
        <rFont val="Times New Roman"/>
      </rPr>
      <t>10.43</t>
    </r>
  </si>
  <si>
    <r>
      <rPr>
        <sz val="9"/>
        <rFont val="Times New Roman"/>
      </rPr>
      <t>11.23</t>
    </r>
  </si>
  <si>
    <r>
      <rPr>
        <sz val="9"/>
        <rFont val="Times New Roman"/>
      </rPr>
      <t>9.80</t>
    </r>
  </si>
  <si>
    <r>
      <rPr>
        <sz val="9"/>
        <rFont val="Times New Roman"/>
      </rPr>
      <t>10.14</t>
    </r>
  </si>
  <si>
    <r>
      <rPr>
        <sz val="9"/>
        <rFont val="Times New Roman"/>
      </rPr>
      <t>10.52</t>
    </r>
  </si>
  <si>
    <r>
      <rPr>
        <sz val="9"/>
        <rFont val="Times New Roman"/>
      </rPr>
      <t>10.61</t>
    </r>
  </si>
  <si>
    <r>
      <rPr>
        <sz val="9"/>
        <rFont val="Times New Roman"/>
      </rPr>
      <t>11.68</t>
    </r>
  </si>
  <si>
    <r>
      <rPr>
        <sz val="9"/>
        <rFont val="Times New Roman"/>
      </rPr>
      <t>3.05</t>
    </r>
  </si>
  <si>
    <r>
      <rPr>
        <sz val="9"/>
        <rFont val="Times New Roman"/>
      </rPr>
      <t>1.79</t>
    </r>
  </si>
  <si>
    <r>
      <rPr>
        <sz val="9"/>
        <rFont val="Times New Roman"/>
      </rPr>
      <t>2.74</t>
    </r>
  </si>
  <si>
    <r>
      <rPr>
        <sz val="9"/>
        <rFont val="Times New Roman"/>
      </rPr>
      <t>3.47</t>
    </r>
  </si>
  <si>
    <r>
      <rPr>
        <sz val="9"/>
        <rFont val="Times New Roman"/>
      </rPr>
      <t>8.70</t>
    </r>
  </si>
  <si>
    <r>
      <rPr>
        <sz val="9"/>
        <rFont val="Times New Roman"/>
      </rPr>
      <t>1.77</t>
    </r>
  </si>
  <si>
    <r>
      <rPr>
        <sz val="9"/>
        <rFont val="Times New Roman"/>
      </rPr>
      <t>1.48</t>
    </r>
  </si>
  <si>
    <r>
      <rPr>
        <sz val="9"/>
        <rFont val="Times New Roman"/>
      </rPr>
      <t>1.61</t>
    </r>
  </si>
  <si>
    <r>
      <rPr>
        <sz val="9"/>
        <rFont val="Times New Roman"/>
      </rPr>
      <t>NO, NE, IE</t>
    </r>
  </si>
  <si>
    <r>
      <rPr>
        <sz val="9"/>
        <rFont val="Times New Roman"/>
      </rPr>
      <t>383.81</t>
    </r>
  </si>
  <si>
    <r>
      <rPr>
        <sz val="9"/>
        <rFont val="Times New Roman"/>
      </rPr>
      <t>391.75</t>
    </r>
  </si>
  <si>
    <r>
      <rPr>
        <sz val="9"/>
        <rFont val="Times New Roman"/>
      </rPr>
      <t>399.76</t>
    </r>
  </si>
  <si>
    <r>
      <rPr>
        <sz val="9"/>
        <rFont val="Times New Roman"/>
      </rPr>
      <t>408.75</t>
    </r>
  </si>
  <si>
    <r>
      <rPr>
        <sz val="9"/>
        <rFont val="Times New Roman"/>
      </rPr>
      <t>417.80</t>
    </r>
  </si>
  <si>
    <r>
      <rPr>
        <sz val="9"/>
        <rFont val="Times New Roman"/>
      </rPr>
      <t>429.73</t>
    </r>
  </si>
  <si>
    <r>
      <rPr>
        <sz val="9"/>
        <rFont val="Times New Roman"/>
      </rPr>
      <t>442.74</t>
    </r>
  </si>
  <si>
    <r>
      <rPr>
        <sz val="9"/>
        <rFont val="Times New Roman"/>
      </rPr>
      <t>463.40</t>
    </r>
  </si>
  <si>
    <r>
      <rPr>
        <sz val="9"/>
        <rFont val="Times New Roman"/>
      </rPr>
      <t>473.55</t>
    </r>
  </si>
  <si>
    <r>
      <rPr>
        <sz val="9"/>
        <rFont val="Times New Roman"/>
      </rPr>
      <t>269.18</t>
    </r>
  </si>
  <si>
    <r>
      <rPr>
        <sz val="9"/>
        <rFont val="Times New Roman"/>
      </rPr>
      <t>275.74</t>
    </r>
  </si>
  <si>
    <r>
      <rPr>
        <sz val="9"/>
        <rFont val="Times New Roman"/>
      </rPr>
      <t>282.39</t>
    </r>
  </si>
  <si>
    <r>
      <rPr>
        <sz val="9"/>
        <rFont val="Times New Roman"/>
      </rPr>
      <t>290.04</t>
    </r>
  </si>
  <si>
    <r>
      <rPr>
        <sz val="9"/>
        <rFont val="Times New Roman"/>
      </rPr>
      <t>297.77</t>
    </r>
  </si>
  <si>
    <r>
      <rPr>
        <sz val="9"/>
        <rFont val="Times New Roman"/>
      </rPr>
      <t>305.12</t>
    </r>
  </si>
  <si>
    <r>
      <rPr>
        <sz val="9"/>
        <rFont val="Times New Roman"/>
      </rPr>
      <t>317.13</t>
    </r>
  </si>
  <si>
    <r>
      <rPr>
        <sz val="9"/>
        <rFont val="Times New Roman"/>
      </rPr>
      <t>331.64</t>
    </r>
  </si>
  <si>
    <r>
      <rPr>
        <sz val="9"/>
        <rFont val="Times New Roman"/>
      </rPr>
      <t>348.53</t>
    </r>
  </si>
  <si>
    <r>
      <rPr>
        <sz val="9"/>
        <rFont val="Times New Roman"/>
      </rPr>
      <t>2.69</t>
    </r>
  </si>
  <si>
    <r>
      <rPr>
        <sz val="9"/>
        <rFont val="Times New Roman"/>
      </rPr>
      <t>2.78</t>
    </r>
  </si>
  <si>
    <r>
      <rPr>
        <sz val="9"/>
        <rFont val="Times New Roman"/>
      </rPr>
      <t>2.83</t>
    </r>
  </si>
  <si>
    <r>
      <rPr>
        <sz val="9"/>
        <rFont val="Times New Roman"/>
      </rPr>
      <t>2.87</t>
    </r>
  </si>
  <si>
    <r>
      <rPr>
        <sz val="9"/>
        <rFont val="Times New Roman"/>
      </rPr>
      <t>2.63</t>
    </r>
  </si>
  <si>
    <r>
      <rPr>
        <sz val="9"/>
        <rFont val="Times New Roman"/>
      </rPr>
      <t>2.85</t>
    </r>
  </si>
  <si>
    <r>
      <rPr>
        <sz val="9"/>
        <rFont val="Times New Roman"/>
      </rPr>
      <t>4.06</t>
    </r>
  </si>
  <si>
    <r>
      <rPr>
        <sz val="9"/>
        <rFont val="Times New Roman"/>
      </rPr>
      <t>2.51</t>
    </r>
  </si>
  <si>
    <r>
      <rPr>
        <sz val="9"/>
        <rFont val="Times New Roman"/>
      </rPr>
      <t>111.56</t>
    </r>
  </si>
  <si>
    <r>
      <rPr>
        <sz val="9"/>
        <rFont val="Times New Roman"/>
      </rPr>
      <t>112.90</t>
    </r>
  </si>
  <si>
    <r>
      <rPr>
        <sz val="9"/>
        <rFont val="Times New Roman"/>
      </rPr>
      <t>114.21</t>
    </r>
  </si>
  <si>
    <r>
      <rPr>
        <sz val="9"/>
        <rFont val="Times New Roman"/>
      </rPr>
      <t>115.50</t>
    </r>
  </si>
  <si>
    <r>
      <rPr>
        <sz val="9"/>
        <rFont val="Times New Roman"/>
      </rPr>
      <t>116.78</t>
    </r>
  </si>
  <si>
    <r>
      <rPr>
        <sz val="9"/>
        <rFont val="Times New Roman"/>
      </rPr>
      <t>121.67</t>
    </r>
  </si>
  <si>
    <r>
      <rPr>
        <sz val="9"/>
        <rFont val="Times New Roman"/>
      </rPr>
      <t>122.42</t>
    </r>
  </si>
  <si>
    <r>
      <rPr>
        <sz val="9"/>
        <rFont val="Times New Roman"/>
      </rPr>
      <t>127.35</t>
    </r>
  </si>
  <si>
    <r>
      <rPr>
        <sz val="9"/>
        <rFont val="Times New Roman"/>
      </rPr>
      <t>122.19</t>
    </r>
  </si>
  <si>
    <r>
      <rPr>
        <sz val="9"/>
        <rFont val="Times New Roman"/>
      </rPr>
      <t>1,699.17</t>
    </r>
  </si>
  <si>
    <r>
      <rPr>
        <sz val="9"/>
        <rFont val="Times New Roman"/>
      </rPr>
      <t>1,734.68</t>
    </r>
  </si>
  <si>
    <r>
      <rPr>
        <sz val="9"/>
        <rFont val="Times New Roman"/>
      </rPr>
      <t>1,731.08</t>
    </r>
  </si>
  <si>
    <r>
      <rPr>
        <sz val="9"/>
        <rFont val="Times New Roman"/>
      </rPr>
      <t>1,722.31</t>
    </r>
  </si>
  <si>
    <r>
      <rPr>
        <sz val="9"/>
        <rFont val="Times New Roman"/>
      </rPr>
      <t>1,710.97</t>
    </r>
  </si>
  <si>
    <r>
      <rPr>
        <sz val="9"/>
        <rFont val="Times New Roman"/>
      </rPr>
      <t>1,704.08</t>
    </r>
  </si>
  <si>
    <r>
      <rPr>
        <sz val="9"/>
        <rFont val="Times New Roman"/>
      </rPr>
      <t>1,718.24</t>
    </r>
  </si>
  <si>
    <r>
      <rPr>
        <sz val="9"/>
        <rFont val="Times New Roman"/>
      </rPr>
      <t>1,688.67</t>
    </r>
  </si>
  <si>
    <r>
      <rPr>
        <sz val="9"/>
        <rFont val="Times New Roman"/>
      </rPr>
      <t>1,696.43</t>
    </r>
  </si>
  <si>
    <r>
      <rPr>
        <sz val="9"/>
        <rFont val="Times New Roman"/>
      </rPr>
      <t>1,702.22</t>
    </r>
  </si>
  <si>
    <r>
      <rPr>
        <sz val="9"/>
        <rFont val="Times New Roman"/>
      </rPr>
      <t>1,736.47</t>
    </r>
  </si>
  <si>
    <r>
      <rPr>
        <sz val="9"/>
        <rFont val="Times New Roman"/>
      </rPr>
      <t>1,733.81</t>
    </r>
  </si>
  <si>
    <r>
      <rPr>
        <sz val="9"/>
        <rFont val="Times New Roman"/>
      </rPr>
      <t>1,725.78</t>
    </r>
  </si>
  <si>
    <r>
      <rPr>
        <sz val="9"/>
        <rFont val="Times New Roman"/>
      </rPr>
      <t>1,719.67</t>
    </r>
  </si>
  <si>
    <r>
      <rPr>
        <sz val="9"/>
        <rFont val="Times New Roman"/>
      </rPr>
      <t>1,705.84</t>
    </r>
  </si>
  <si>
    <r>
      <rPr>
        <sz val="9"/>
        <rFont val="Times New Roman"/>
      </rPr>
      <t>1,721.71</t>
    </r>
  </si>
  <si>
    <r>
      <rPr>
        <sz val="9"/>
        <rFont val="Times New Roman"/>
      </rPr>
      <t>1,690.15</t>
    </r>
  </si>
  <si>
    <r>
      <rPr>
        <sz val="9"/>
        <rFont val="Times New Roman"/>
      </rPr>
      <t>1,698.04</t>
    </r>
  </si>
  <si>
    <r>
      <rPr>
        <sz val="9"/>
        <rFont val="Times New Roman"/>
      </rPr>
      <t>0.06</t>
    </r>
  </si>
  <si>
    <r>
      <rPr>
        <sz val="9"/>
        <rFont val="Times New Roman"/>
      </rPr>
      <t>0.05</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</si>
  <si>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</si>
  <si>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</si>
  <si>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</si>
  <si>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271,645.32</t>
    </r>
  </si>
  <si>
    <r>
      <rPr>
        <sz val="9"/>
        <rFont val="Times New Roman"/>
      </rPr>
      <t>293,134.51</t>
    </r>
  </si>
  <si>
    <r>
      <rPr>
        <sz val="9"/>
        <rFont val="Times New Roman"/>
      </rPr>
      <t>305,544.15</t>
    </r>
  </si>
  <si>
    <r>
      <rPr>
        <sz val="9"/>
        <rFont val="Times New Roman"/>
      </rPr>
      <t>293,760.22</t>
    </r>
  </si>
  <si>
    <r>
      <rPr>
        <sz val="9"/>
        <rFont val="Times New Roman"/>
      </rPr>
      <t>310,274.44</t>
    </r>
  </si>
  <si>
    <r>
      <rPr>
        <sz val="9"/>
        <rFont val="Times New Roman"/>
      </rPr>
      <t>330,814.94</t>
    </r>
  </si>
  <si>
    <r>
      <rPr>
        <sz val="9"/>
        <rFont val="Times New Roman"/>
      </rPr>
      <t>347,273.30</t>
    </r>
  </si>
  <si>
    <r>
      <rPr>
        <sz val="9"/>
        <rFont val="Times New Roman"/>
      </rPr>
      <t>369,365.46</t>
    </r>
  </si>
  <si>
    <r>
      <rPr>
        <sz val="9"/>
        <rFont val="Times New Roman"/>
      </rPr>
      <t>360,849.67</t>
    </r>
  </si>
  <si>
    <r>
      <rPr>
        <sz val="9"/>
        <rFont val="Times New Roman"/>
      </rPr>
      <t>350,126.99</t>
    </r>
  </si>
  <si>
    <r>
      <rPr>
        <sz val="9"/>
        <rFont val="Times New Roman"/>
      </rPr>
      <t>353,037.88</t>
    </r>
  </si>
  <si>
    <r>
      <rPr>
        <sz val="9"/>
        <rFont val="Times New Roman"/>
      </rPr>
      <t>271,489.04</t>
    </r>
  </si>
  <si>
    <r>
      <rPr>
        <sz val="9"/>
        <rFont val="Times New Roman"/>
      </rPr>
      <t>292,983.86</t>
    </r>
  </si>
  <si>
    <r>
      <rPr>
        <sz val="9"/>
        <rFont val="Times New Roman"/>
      </rPr>
      <t>305,400.33</t>
    </r>
  </si>
  <si>
    <r>
      <rPr>
        <sz val="9"/>
        <rFont val="Times New Roman"/>
      </rPr>
      <t>293,614.56</t>
    </r>
  </si>
  <si>
    <r>
      <rPr>
        <sz val="9"/>
        <rFont val="Times New Roman"/>
      </rPr>
      <t>310,128.83</t>
    </r>
  </si>
  <si>
    <r>
      <rPr>
        <sz val="9"/>
        <rFont val="Times New Roman"/>
      </rPr>
      <t>330,660.22</t>
    </r>
  </si>
  <si>
    <r>
      <rPr>
        <sz val="9"/>
        <rFont val="Times New Roman"/>
      </rPr>
      <t>347,115.23</t>
    </r>
  </si>
  <si>
    <r>
      <rPr>
        <sz val="9"/>
        <rFont val="Times New Roman"/>
      </rPr>
      <t>369,208.30</t>
    </r>
  </si>
  <si>
    <r>
      <rPr>
        <sz val="9"/>
        <rFont val="Times New Roman"/>
      </rPr>
      <t>360,675.07</t>
    </r>
  </si>
  <si>
    <r>
      <rPr>
        <sz val="9"/>
        <rFont val="Times New Roman"/>
      </rPr>
      <t>349,944.02</t>
    </r>
  </si>
  <si>
    <r>
      <rPr>
        <sz val="9"/>
        <rFont val="Times New Roman"/>
      </rPr>
      <t>352,842.52</t>
    </r>
  </si>
  <si>
    <r>
      <rPr>
        <sz val="9"/>
        <rFont val="Times New Roman"/>
      </rPr>
      <t>172.11</t>
    </r>
  </si>
  <si>
    <r>
      <rPr>
        <sz val="9"/>
        <rFont val="Times New Roman"/>
      </rPr>
      <t>112,917.01</t>
    </r>
  </si>
  <si>
    <r>
      <rPr>
        <sz val="9"/>
        <rFont val="Times New Roman"/>
      </rPr>
      <t>124,957.88</t>
    </r>
  </si>
  <si>
    <r>
      <rPr>
        <sz val="9"/>
        <rFont val="Times New Roman"/>
      </rPr>
      <t>125,865.22</t>
    </r>
  </si>
  <si>
    <r>
      <rPr>
        <sz val="9"/>
        <rFont val="Times New Roman"/>
      </rPr>
      <t>120,365.75</t>
    </r>
  </si>
  <si>
    <r>
      <rPr>
        <sz val="9"/>
        <rFont val="Times New Roman"/>
      </rPr>
      <t>131,143.42</t>
    </r>
  </si>
  <si>
    <r>
      <rPr>
        <sz val="9"/>
        <rFont val="Times New Roman"/>
      </rPr>
      <t>134,536.39</t>
    </r>
  </si>
  <si>
    <r>
      <rPr>
        <sz val="9"/>
        <rFont val="Times New Roman"/>
      </rPr>
      <t>144,654.81</t>
    </r>
  </si>
  <si>
    <r>
      <rPr>
        <sz val="9"/>
        <rFont val="Times New Roman"/>
      </rPr>
      <t>155,914.26</t>
    </r>
  </si>
  <si>
    <r>
      <rPr>
        <sz val="9"/>
        <rFont val="Times New Roman"/>
      </rPr>
      <t>158,359.55</t>
    </r>
  </si>
  <si>
    <r>
      <rPr>
        <sz val="9"/>
        <rFont val="Times New Roman"/>
      </rPr>
      <t>148,637.45</t>
    </r>
  </si>
  <si>
    <r>
      <rPr>
        <sz val="9"/>
        <rFont val="Times New Roman"/>
      </rPr>
      <t>142,025.95</t>
    </r>
  </si>
  <si>
    <r>
      <rPr>
        <sz val="9"/>
        <rFont val="Times New Roman"/>
      </rPr>
      <t>282.41</t>
    </r>
  </si>
  <si>
    <r>
      <rPr>
        <sz val="9"/>
        <rFont val="Times New Roman"/>
      </rPr>
      <t>52,119.64</t>
    </r>
  </si>
  <si>
    <r>
      <rPr>
        <sz val="9"/>
        <rFont val="Times New Roman"/>
      </rPr>
      <t>52,379.72</t>
    </r>
  </si>
  <si>
    <r>
      <rPr>
        <sz val="9"/>
        <rFont val="Times New Roman"/>
      </rPr>
      <t>60,821.10</t>
    </r>
  </si>
  <si>
    <r>
      <rPr>
        <sz val="9"/>
        <rFont val="Times New Roman"/>
      </rPr>
      <t>52,771.98</t>
    </r>
  </si>
  <si>
    <r>
      <rPr>
        <sz val="9"/>
        <rFont val="Times New Roman"/>
      </rPr>
      <t>54,232.93</t>
    </r>
  </si>
  <si>
    <r>
      <rPr>
        <sz val="9"/>
        <rFont val="Times New Roman"/>
      </rPr>
      <t>59,358.59</t>
    </r>
  </si>
  <si>
    <r>
      <rPr>
        <sz val="9"/>
        <rFont val="Times New Roman"/>
      </rPr>
      <t>59,839.63</t>
    </r>
  </si>
  <si>
    <r>
      <rPr>
        <sz val="9"/>
        <rFont val="Times New Roman"/>
      </rPr>
      <t>59,958.34</t>
    </r>
  </si>
  <si>
    <r>
      <rPr>
        <sz val="9"/>
        <rFont val="Times New Roman"/>
      </rPr>
      <t>59,311.25</t>
    </r>
  </si>
  <si>
    <r>
      <rPr>
        <sz val="9"/>
        <rFont val="Times New Roman"/>
      </rPr>
      <t>54,277.03</t>
    </r>
  </si>
  <si>
    <r>
      <rPr>
        <sz val="9"/>
        <rFont val="Times New Roman"/>
      </rPr>
      <t>59,868.68</t>
    </r>
  </si>
  <si>
    <r>
      <rPr>
        <sz val="9"/>
        <rFont val="Times New Roman"/>
      </rPr>
      <t>61.79</t>
    </r>
  </si>
  <si>
    <r>
      <rPr>
        <sz val="9"/>
        <rFont val="Times New Roman"/>
      </rPr>
      <t>44,382.60</t>
    </r>
  </si>
  <si>
    <r>
      <rPr>
        <sz val="9"/>
        <rFont val="Times New Roman"/>
      </rPr>
      <t>46,366.82</t>
    </r>
  </si>
  <si>
    <r>
      <rPr>
        <sz val="9"/>
        <rFont val="Times New Roman"/>
      </rPr>
      <t>61,248.52</t>
    </r>
  </si>
  <si>
    <r>
      <rPr>
        <sz val="9"/>
        <rFont val="Times New Roman"/>
      </rPr>
      <t>67,478.09</t>
    </r>
  </si>
  <si>
    <r>
      <rPr>
        <sz val="9"/>
        <rFont val="Times New Roman"/>
      </rPr>
      <t>72,084.28</t>
    </r>
  </si>
  <si>
    <r>
      <rPr>
        <sz val="9"/>
        <rFont val="Times New Roman"/>
      </rPr>
      <t>74,271.58</t>
    </r>
  </si>
  <si>
    <r>
      <rPr>
        <sz val="9"/>
        <rFont val="Times New Roman"/>
      </rPr>
      <t>80,207.78</t>
    </r>
  </si>
  <si>
    <r>
      <rPr>
        <sz val="9"/>
        <rFont val="Times New Roman"/>
      </rPr>
      <t>83,064.08</t>
    </r>
  </si>
  <si>
    <r>
      <rPr>
        <sz val="9"/>
        <rFont val="Times New Roman"/>
      </rPr>
      <t>82,902.43</t>
    </r>
  </si>
  <si>
    <r>
      <rPr>
        <sz val="9"/>
        <rFont val="Times New Roman"/>
      </rPr>
      <t>80,745.15</t>
    </r>
  </si>
  <si>
    <r>
      <rPr>
        <sz val="9"/>
        <rFont val="Times New Roman"/>
      </rPr>
      <t>79,032.48</t>
    </r>
  </si>
  <si>
    <r>
      <rPr>
        <sz val="9"/>
        <rFont val="Times New Roman"/>
      </rPr>
      <t>201.07</t>
    </r>
  </si>
  <si>
    <r>
      <rPr>
        <sz val="9"/>
        <rFont val="Times New Roman"/>
      </rPr>
      <t>62,069.79</t>
    </r>
  </si>
  <si>
    <r>
      <rPr>
        <sz val="9"/>
        <rFont val="Times New Roman"/>
      </rPr>
      <t>69,279.45</t>
    </r>
  </si>
  <si>
    <r>
      <rPr>
        <sz val="9"/>
        <rFont val="Times New Roman"/>
      </rPr>
      <t>57,465.48</t>
    </r>
  </si>
  <si>
    <r>
      <rPr>
        <sz val="9"/>
        <rFont val="Times New Roman"/>
      </rPr>
      <t>52,998.74</t>
    </r>
  </si>
  <si>
    <r>
      <rPr>
        <sz val="9"/>
        <rFont val="Times New Roman"/>
      </rPr>
      <t>52,668.20</t>
    </r>
  </si>
  <si>
    <r>
      <rPr>
        <sz val="9"/>
        <rFont val="Times New Roman"/>
      </rPr>
      <t>62,493.67</t>
    </r>
  </si>
  <si>
    <r>
      <rPr>
        <sz val="9"/>
        <rFont val="Times New Roman"/>
      </rPr>
      <t>62,413.01</t>
    </r>
  </si>
  <si>
    <r>
      <rPr>
        <sz val="9"/>
        <rFont val="Times New Roman"/>
      </rPr>
      <t>70,271.62</t>
    </r>
  </si>
  <si>
    <r>
      <rPr>
        <sz val="9"/>
        <rFont val="Times New Roman"/>
      </rPr>
      <t>60,101.85</t>
    </r>
  </si>
  <si>
    <r>
      <rPr>
        <sz val="9"/>
        <rFont val="Times New Roman"/>
      </rPr>
      <t>66,284.40</t>
    </r>
  </si>
  <si>
    <r>
      <rPr>
        <sz val="9"/>
        <rFont val="Times New Roman"/>
      </rPr>
      <t>71,915.42</t>
    </r>
  </si>
  <si>
    <r>
      <rPr>
        <sz val="9"/>
        <rFont val="Times New Roman"/>
      </rPr>
      <t>145.64</t>
    </r>
  </si>
  <si>
    <r>
      <rPr>
        <sz val="9"/>
        <rFont val="Times New Roman"/>
      </rPr>
      <t>156.16</t>
    </r>
  </si>
  <si>
    <r>
      <rPr>
        <sz val="9"/>
        <rFont val="Times New Roman"/>
      </rPr>
      <t>150.52</t>
    </r>
  </si>
  <si>
    <r>
      <rPr>
        <sz val="9"/>
        <rFont val="Times New Roman"/>
      </rPr>
      <t>143.69</t>
    </r>
  </si>
  <si>
    <r>
      <rPr>
        <sz val="9"/>
        <rFont val="Times New Roman"/>
      </rPr>
      <t>145.54</t>
    </r>
  </si>
  <si>
    <r>
      <rPr>
        <sz val="9"/>
        <rFont val="Times New Roman"/>
      </rPr>
      <t>145.49</t>
    </r>
  </si>
  <si>
    <r>
      <rPr>
        <sz val="9"/>
        <rFont val="Times New Roman"/>
      </rPr>
      <t>154.59</t>
    </r>
  </si>
  <si>
    <r>
      <rPr>
        <sz val="9"/>
        <rFont val="Times New Roman"/>
      </rPr>
      <t>157.94</t>
    </r>
  </si>
  <si>
    <r>
      <rPr>
        <sz val="9"/>
        <rFont val="Times New Roman"/>
      </rPr>
      <t>157.04</t>
    </r>
  </si>
  <si>
    <r>
      <rPr>
        <sz val="9"/>
        <rFont val="Times New Roman"/>
      </rPr>
      <t>174.47</t>
    </r>
  </si>
  <si>
    <r>
      <rPr>
        <sz val="9"/>
        <rFont val="Times New Roman"/>
      </rPr>
      <t>182.84</t>
    </r>
  </si>
  <si>
    <r>
      <rPr>
        <sz val="9"/>
        <rFont val="Times New Roman"/>
      </rPr>
      <t>195.24</t>
    </r>
  </si>
  <si>
    <r>
      <rPr>
        <sz val="9"/>
        <rFont val="Times New Roman"/>
      </rPr>
      <t>-11.34</t>
    </r>
  </si>
  <si>
    <r>
      <rPr>
        <sz val="9"/>
        <rFont val="Times New Roman"/>
      </rPr>
      <t>43,734.96</t>
    </r>
  </si>
  <si>
    <r>
      <rPr>
        <sz val="9"/>
        <rFont val="Times New Roman"/>
      </rPr>
      <t>48,156.19</t>
    </r>
  </si>
  <si>
    <r>
      <rPr>
        <sz val="9"/>
        <rFont val="Times New Roman"/>
      </rPr>
      <t>49,684.30</t>
    </r>
  </si>
  <si>
    <r>
      <rPr>
        <sz val="9"/>
        <rFont val="Times New Roman"/>
      </rPr>
      <t>52,577.77</t>
    </r>
  </si>
  <si>
    <r>
      <rPr>
        <sz val="9"/>
        <rFont val="Times New Roman"/>
      </rPr>
      <t>52,803.73</t>
    </r>
  </si>
  <si>
    <r>
      <rPr>
        <sz val="9"/>
        <rFont val="Times New Roman"/>
      </rPr>
      <t>52,703.88</t>
    </r>
  </si>
  <si>
    <r>
      <rPr>
        <sz val="9"/>
        <rFont val="Times New Roman"/>
      </rPr>
      <t>56,734.02</t>
    </r>
  </si>
  <si>
    <r>
      <rPr>
        <sz val="9"/>
        <rFont val="Times New Roman"/>
      </rPr>
      <t>59,403.77</t>
    </r>
  </si>
  <si>
    <r>
      <rPr>
        <sz val="9"/>
        <rFont val="Times New Roman"/>
      </rPr>
      <t>60,460.53</t>
    </r>
  </si>
  <si>
    <r>
      <rPr>
        <sz val="9"/>
        <rFont val="Times New Roman"/>
      </rPr>
      <t>50,302.44</t>
    </r>
  </si>
  <si>
    <r>
      <rPr>
        <sz val="9"/>
        <rFont val="Times New Roman"/>
      </rPr>
      <t>58,734.55</t>
    </r>
  </si>
  <si>
    <r>
      <rPr>
        <sz val="9"/>
        <rFont val="Times New Roman"/>
      </rPr>
      <t>175.92</t>
    </r>
  </si>
  <si>
    <r>
      <rPr>
        <sz val="9"/>
        <rFont val="Times New Roman"/>
      </rPr>
      <t>34,086.82</t>
    </r>
  </si>
  <si>
    <r>
      <rPr>
        <sz val="9"/>
        <rFont val="Times New Roman"/>
      </rPr>
      <t>36,224.76</t>
    </r>
  </si>
  <si>
    <r>
      <rPr>
        <sz val="9"/>
        <rFont val="Times New Roman"/>
      </rPr>
      <t>37,306.91</t>
    </r>
  </si>
  <si>
    <r>
      <rPr>
        <sz val="9"/>
        <rFont val="Times New Roman"/>
      </rPr>
      <t>40,536.37</t>
    </r>
  </si>
  <si>
    <r>
      <rPr>
        <sz val="9"/>
        <rFont val="Times New Roman"/>
      </rPr>
      <t>40,881.29</t>
    </r>
  </si>
  <si>
    <r>
      <rPr>
        <sz val="9"/>
        <rFont val="Times New Roman"/>
      </rPr>
      <t>40,301.33</t>
    </r>
  </si>
  <si>
    <r>
      <rPr>
        <sz val="9"/>
        <rFont val="Times New Roman"/>
      </rPr>
      <t>43,816.05</t>
    </r>
  </si>
  <si>
    <r>
      <rPr>
        <sz val="9"/>
        <rFont val="Times New Roman"/>
      </rPr>
      <t>46,470.44</t>
    </r>
  </si>
  <si>
    <r>
      <rPr>
        <sz val="9"/>
        <rFont val="Times New Roman"/>
      </rPr>
      <t>46,206.70</t>
    </r>
  </si>
  <si>
    <r>
      <rPr>
        <sz val="9"/>
        <rFont val="Times New Roman"/>
      </rPr>
      <t>38,563.84</t>
    </r>
  </si>
  <si>
    <r>
      <rPr>
        <sz val="9"/>
        <rFont val="Times New Roman"/>
      </rPr>
      <t>47,109.30</t>
    </r>
  </si>
  <si>
    <r>
      <rPr>
        <sz val="9"/>
        <rFont val="Times New Roman"/>
      </rPr>
      <t>250.94</t>
    </r>
  </si>
  <si>
    <r>
      <rPr>
        <sz val="9"/>
        <rFont val="Times New Roman"/>
      </rPr>
      <t>249.58</t>
    </r>
  </si>
  <si>
    <r>
      <rPr>
        <sz val="9"/>
        <rFont val="Times New Roman"/>
      </rPr>
      <t>1,011.93</t>
    </r>
  </si>
  <si>
    <r>
      <rPr>
        <sz val="9"/>
        <rFont val="Times New Roman"/>
      </rPr>
      <t>1,191.96</t>
    </r>
  </si>
  <si>
    <r>
      <rPr>
        <sz val="9"/>
        <rFont val="Times New Roman"/>
      </rPr>
      <t>792.81</t>
    </r>
  </si>
  <si>
    <r>
      <rPr>
        <sz val="9"/>
        <rFont val="Times New Roman"/>
      </rPr>
      <t>975.75</t>
    </r>
  </si>
  <si>
    <r>
      <rPr>
        <sz val="9"/>
        <rFont val="Times New Roman"/>
      </rPr>
      <t>1,337.23</t>
    </r>
  </si>
  <si>
    <r>
      <rPr>
        <sz val="9"/>
        <rFont val="Times New Roman"/>
      </rPr>
      <t>940.02</t>
    </r>
  </si>
  <si>
    <r>
      <rPr>
        <sz val="9"/>
        <rFont val="Times New Roman"/>
      </rPr>
      <t>741.68</t>
    </r>
  </si>
  <si>
    <r>
      <rPr>
        <sz val="9"/>
        <rFont val="Times New Roman"/>
      </rPr>
      <t>1,511.79</t>
    </r>
  </si>
  <si>
    <r>
      <rPr>
        <sz val="9"/>
        <rFont val="Times New Roman"/>
      </rPr>
      <t>1,112.02</t>
    </r>
  </si>
  <si>
    <r>
      <rPr>
        <sz val="9"/>
        <rFont val="Times New Roman"/>
      </rPr>
      <t>1,084.73</t>
    </r>
  </si>
  <si>
    <r>
      <rPr>
        <sz val="9"/>
        <rFont val="Times New Roman"/>
      </rPr>
      <t>91.91</t>
    </r>
  </si>
  <si>
    <r>
      <rPr>
        <sz val="9"/>
        <rFont val="Times New Roman"/>
      </rPr>
      <t>8,966.97</t>
    </r>
  </si>
  <si>
    <r>
      <rPr>
        <sz val="9"/>
        <rFont val="Times New Roman"/>
      </rPr>
      <t>10,065.76</t>
    </r>
  </si>
  <si>
    <r>
      <rPr>
        <sz val="9"/>
        <rFont val="Times New Roman"/>
      </rPr>
      <t>10,579.91</t>
    </r>
  </si>
  <si>
    <r>
      <rPr>
        <sz val="9"/>
        <rFont val="Times New Roman"/>
      </rPr>
      <t>10,715.00</t>
    </r>
  </si>
  <si>
    <r>
      <rPr>
        <sz val="9"/>
        <rFont val="Times New Roman"/>
      </rPr>
      <t>10,547.53</t>
    </r>
  </si>
  <si>
    <r>
      <rPr>
        <sz val="9"/>
        <rFont val="Times New Roman"/>
      </rPr>
      <t>10,798.82</t>
    </r>
  </si>
  <si>
    <r>
      <rPr>
        <sz val="9"/>
        <rFont val="Times New Roman"/>
      </rPr>
      <t>11,831.73</t>
    </r>
  </si>
  <si>
    <r>
      <rPr>
        <sz val="9"/>
        <rFont val="Times New Roman"/>
      </rPr>
      <t>12,040.12</t>
    </r>
  </si>
  <si>
    <r>
      <rPr>
        <sz val="9"/>
        <rFont val="Times New Roman"/>
      </rPr>
      <t>12,535.68</t>
    </r>
  </si>
  <si>
    <r>
      <rPr>
        <sz val="9"/>
        <rFont val="Times New Roman"/>
      </rPr>
      <t>10,488.62</t>
    </r>
  </si>
  <si>
    <r>
      <rPr>
        <sz val="9"/>
        <rFont val="Times New Roman"/>
      </rPr>
      <t>10,406.50</t>
    </r>
  </si>
  <si>
    <r>
      <rPr>
        <sz val="9"/>
        <rFont val="Times New Roman"/>
      </rPr>
      <t>46.27</t>
    </r>
  </si>
  <si>
    <r>
      <rPr>
        <sz val="9"/>
        <rFont val="Times New Roman"/>
      </rPr>
      <t>431.59</t>
    </r>
  </si>
  <si>
    <r>
      <rPr>
        <sz val="9"/>
        <rFont val="Times New Roman"/>
      </rPr>
      <t>853.74</t>
    </r>
  </si>
  <si>
    <r>
      <rPr>
        <sz val="9"/>
        <rFont val="Times New Roman"/>
      </rPr>
      <t>605.52</t>
    </r>
  </si>
  <si>
    <r>
      <rPr>
        <sz val="9"/>
        <rFont val="Times New Roman"/>
      </rPr>
      <t>533.59</t>
    </r>
  </si>
  <si>
    <r>
      <rPr>
        <sz val="9"/>
        <rFont val="Times New Roman"/>
      </rPr>
      <t>399.16</t>
    </r>
  </si>
  <si>
    <r>
      <rPr>
        <sz val="9"/>
        <rFont val="Times New Roman"/>
      </rPr>
      <t>266.50</t>
    </r>
  </si>
  <si>
    <r>
      <rPr>
        <sz val="9"/>
        <rFont val="Times New Roman"/>
      </rPr>
      <t>146.22</t>
    </r>
  </si>
  <si>
    <r>
      <rPr>
        <sz val="9"/>
        <rFont val="Times New Roman"/>
      </rPr>
      <t>151.53</t>
    </r>
  </si>
  <si>
    <r>
      <rPr>
        <sz val="9"/>
        <rFont val="Times New Roman"/>
      </rPr>
      <t>206.36</t>
    </r>
  </si>
  <si>
    <r>
      <rPr>
        <sz val="9"/>
        <rFont val="Times New Roman"/>
      </rPr>
      <t>137.97</t>
    </r>
  </si>
  <si>
    <r>
      <rPr>
        <sz val="9"/>
        <rFont val="Times New Roman"/>
      </rPr>
      <t>134.03</t>
    </r>
  </si>
  <si>
    <r>
      <rPr>
        <sz val="9"/>
        <rFont val="Times New Roman"/>
      </rPr>
      <t>-26.91</t>
    </r>
  </si>
  <si>
    <r>
      <rPr>
        <sz val="9"/>
        <rFont val="Times New Roman"/>
      </rPr>
      <t>NE, NA</t>
    </r>
  </si>
  <si>
    <r>
      <rPr>
        <sz val="9"/>
        <rFont val="Times New Roman"/>
      </rPr>
      <t>644.98</t>
    </r>
  </si>
  <si>
    <r>
      <rPr>
        <sz val="9"/>
        <rFont val="Times New Roman"/>
      </rPr>
      <t>557.55</t>
    </r>
  </si>
  <si>
    <r>
      <rPr>
        <sz val="9"/>
        <rFont val="Times New Roman"/>
      </rPr>
      <t>639.77</t>
    </r>
  </si>
  <si>
    <r>
      <rPr>
        <sz val="9"/>
        <rFont val="Times New Roman"/>
      </rPr>
      <t>807.30</t>
    </r>
  </si>
  <si>
    <r>
      <rPr>
        <sz val="9"/>
        <rFont val="Times New Roman"/>
      </rPr>
      <t>787.69</t>
    </r>
  </si>
  <si>
    <r>
      <rPr>
        <sz val="9"/>
        <rFont val="Times New Roman"/>
      </rPr>
      <t>810.59</t>
    </r>
  </si>
  <si>
    <r>
      <rPr>
        <sz val="9"/>
        <rFont val="Times New Roman"/>
      </rPr>
      <t>1,295.35</t>
    </r>
  </si>
  <si>
    <r>
      <rPr>
        <sz val="9"/>
        <rFont val="Times New Roman"/>
      </rPr>
      <t>1,449.63</t>
    </r>
  </si>
  <si>
    <r>
      <rPr>
        <sz val="9"/>
        <rFont val="Times New Roman"/>
      </rPr>
      <t>1,257.47</t>
    </r>
  </si>
  <si>
    <r>
      <rPr>
        <sz val="9"/>
        <rFont val="Times New Roman"/>
      </rPr>
      <t>1,287.94</t>
    </r>
  </si>
  <si>
    <r>
      <rPr>
        <sz val="9"/>
        <rFont val="Times New Roman"/>
      </rPr>
      <t>1,657.03</t>
    </r>
  </si>
  <si>
    <r>
      <rPr>
        <sz val="9"/>
        <rFont val="Times New Roman"/>
      </rPr>
      <t>260.27</t>
    </r>
  </si>
  <si>
    <r>
      <rPr>
        <b/>
        <sz val="9"/>
        <rFont val="Times New Roman"/>
      </rPr>
      <t>4.  Land Use, Land-Use Change and Forestry</t>
    </r>
  </si>
  <si>
    <r>
      <rPr>
        <sz val="9"/>
        <rFont val="Times New Roman"/>
      </rPr>
      <t>-73,738.13</t>
    </r>
  </si>
  <si>
    <r>
      <rPr>
        <sz val="9"/>
        <rFont val="Times New Roman"/>
      </rPr>
      <t>-77,592.27</t>
    </r>
  </si>
  <si>
    <r>
      <rPr>
        <sz val="9"/>
        <rFont val="Times New Roman"/>
      </rPr>
      <t>-75,050.11</t>
    </r>
  </si>
  <si>
    <r>
      <rPr>
        <sz val="9"/>
        <rFont val="Times New Roman"/>
      </rPr>
      <t>-77,151.67</t>
    </r>
  </si>
  <si>
    <r>
      <rPr>
        <sz val="9"/>
        <rFont val="Times New Roman"/>
      </rPr>
      <t>-77,996.45</t>
    </r>
  </si>
  <si>
    <r>
      <rPr>
        <sz val="9"/>
        <rFont val="Times New Roman"/>
      </rPr>
      <t>-97,676.61</t>
    </r>
  </si>
  <si>
    <r>
      <rPr>
        <sz val="9"/>
        <rFont val="Times New Roman"/>
      </rPr>
      <t>-96,175.43</t>
    </r>
  </si>
  <si>
    <r>
      <rPr>
        <sz val="9"/>
        <rFont val="Times New Roman"/>
      </rPr>
      <t>-100,032.06</t>
    </r>
  </si>
  <si>
    <r>
      <rPr>
        <sz val="9"/>
        <rFont val="Times New Roman"/>
      </rPr>
      <t>-94,547.35</t>
    </r>
  </si>
  <si>
    <r>
      <rPr>
        <sz val="9"/>
        <rFont val="Times New Roman"/>
      </rPr>
      <t>-84,223.04</t>
    </r>
  </si>
  <si>
    <r>
      <rPr>
        <sz val="9"/>
        <rFont val="Times New Roman"/>
      </rPr>
      <t>-57,246.40</t>
    </r>
  </si>
  <si>
    <r>
      <rPr>
        <sz val="9"/>
        <rFont val="Times New Roman"/>
      </rPr>
      <t>2.48</t>
    </r>
  </si>
  <si>
    <r>
      <rPr>
        <sz val="9"/>
        <rFont val="Times New Roman"/>
      </rPr>
      <t>-67,652.00</t>
    </r>
  </si>
  <si>
    <r>
      <rPr>
        <sz val="9"/>
        <rFont val="Times New Roman"/>
      </rPr>
      <t>-69,429.50</t>
    </r>
  </si>
  <si>
    <r>
      <rPr>
        <sz val="9"/>
        <rFont val="Times New Roman"/>
      </rPr>
      <t>-67,273.01</t>
    </r>
  </si>
  <si>
    <r>
      <rPr>
        <sz val="9"/>
        <rFont val="Times New Roman"/>
      </rPr>
      <t>-68,041.75</t>
    </r>
  </si>
  <si>
    <r>
      <rPr>
        <sz val="9"/>
        <rFont val="Times New Roman"/>
      </rPr>
      <t>-68,133.86</t>
    </r>
  </si>
  <si>
    <r>
      <rPr>
        <sz val="9"/>
        <rFont val="Times New Roman"/>
      </rPr>
      <t>-87,703.79</t>
    </r>
  </si>
  <si>
    <r>
      <rPr>
        <sz val="9"/>
        <rFont val="Times New Roman"/>
      </rPr>
      <t>-85,332.50</t>
    </r>
  </si>
  <si>
    <r>
      <rPr>
        <sz val="9"/>
        <rFont val="Times New Roman"/>
      </rPr>
      <t>-90,290.21</t>
    </r>
  </si>
  <si>
    <r>
      <rPr>
        <sz val="9"/>
        <rFont val="Times New Roman"/>
      </rPr>
      <t>-84,877.41</t>
    </r>
  </si>
  <si>
    <r>
      <rPr>
        <sz val="9"/>
        <rFont val="Times New Roman"/>
      </rPr>
      <t>-75,390.47</t>
    </r>
  </si>
  <si>
    <r>
      <rPr>
        <sz val="9"/>
        <rFont val="Times New Roman"/>
      </rPr>
      <t>-48,400.98</t>
    </r>
  </si>
  <si>
    <r>
      <rPr>
        <sz val="9"/>
        <rFont val="Times New Roman"/>
      </rPr>
      <t>-8.60</t>
    </r>
  </si>
  <si>
    <r>
      <rPr>
        <sz val="9"/>
        <rFont val="Times New Roman"/>
      </rPr>
      <t>435.48</t>
    </r>
  </si>
  <si>
    <r>
      <rPr>
        <sz val="9"/>
        <rFont val="Times New Roman"/>
      </rPr>
      <t>186.10</t>
    </r>
  </si>
  <si>
    <r>
      <rPr>
        <sz val="9"/>
        <rFont val="Times New Roman"/>
      </rPr>
      <t>405.08</t>
    </r>
  </si>
  <si>
    <r>
      <rPr>
        <sz val="9"/>
        <rFont val="Times New Roman"/>
      </rPr>
      <t>197.49</t>
    </r>
  </si>
  <si>
    <r>
      <rPr>
        <sz val="9"/>
        <rFont val="Times New Roman"/>
      </rPr>
      <t>287.37</t>
    </r>
  </si>
  <si>
    <r>
      <rPr>
        <sz val="9"/>
        <rFont val="Times New Roman"/>
      </rPr>
      <t>436.72</t>
    </r>
  </si>
  <si>
    <r>
      <rPr>
        <sz val="9"/>
        <rFont val="Times New Roman"/>
      </rPr>
      <t>322.37</t>
    </r>
  </si>
  <si>
    <r>
      <rPr>
        <sz val="9"/>
        <rFont val="Times New Roman"/>
      </rPr>
      <t>346.26</t>
    </r>
  </si>
  <si>
    <r>
      <rPr>
        <sz val="9"/>
        <rFont val="Times New Roman"/>
      </rPr>
      <t>329.39</t>
    </r>
  </si>
  <si>
    <r>
      <rPr>
        <sz val="9"/>
        <rFont val="Times New Roman"/>
      </rPr>
      <t>357.25</t>
    </r>
  </si>
  <si>
    <r>
      <rPr>
        <sz val="9"/>
        <rFont val="Times New Roman"/>
      </rPr>
      <t>370.51</t>
    </r>
  </si>
  <si>
    <r>
      <rPr>
        <sz val="9"/>
        <rFont val="Times New Roman"/>
      </rPr>
      <t>53,562.71</t>
    </r>
  </si>
  <si>
    <r>
      <rPr>
        <sz val="9"/>
        <rFont val="Times New Roman"/>
      </rPr>
      <t>629.02</t>
    </r>
  </si>
  <si>
    <r>
      <rPr>
        <sz val="9"/>
        <rFont val="Times New Roman"/>
      </rPr>
      <t>389.56</t>
    </r>
  </si>
  <si>
    <r>
      <rPr>
        <sz val="9"/>
        <rFont val="Times New Roman"/>
      </rPr>
      <t>637.53</t>
    </r>
  </si>
  <si>
    <r>
      <rPr>
        <sz val="9"/>
        <rFont val="Times New Roman"/>
      </rPr>
      <t>457.31</t>
    </r>
  </si>
  <si>
    <r>
      <rPr>
        <sz val="9"/>
        <rFont val="Times New Roman"/>
      </rPr>
      <t>743.80</t>
    </r>
  </si>
  <si>
    <r>
      <rPr>
        <sz val="9"/>
        <rFont val="Times New Roman"/>
      </rPr>
      <t>972.43</t>
    </r>
  </si>
  <si>
    <r>
      <rPr>
        <sz val="9"/>
        <rFont val="Times New Roman"/>
      </rPr>
      <t>646.36</t>
    </r>
  </si>
  <si>
    <r>
      <rPr>
        <sz val="9"/>
        <rFont val="Times New Roman"/>
      </rPr>
      <t>695.51</t>
    </r>
  </si>
  <si>
    <r>
      <rPr>
        <sz val="9"/>
        <rFont val="Times New Roman"/>
      </rPr>
      <t>698.85</t>
    </r>
  </si>
  <si>
    <r>
      <rPr>
        <sz val="9"/>
        <rFont val="Times New Roman"/>
      </rPr>
      <t>757.32</t>
    </r>
  </si>
  <si>
    <r>
      <rPr>
        <sz val="9"/>
        <rFont val="Times New Roman"/>
      </rPr>
      <t>765.03</t>
    </r>
  </si>
  <si>
    <r>
      <rPr>
        <sz val="9"/>
        <rFont val="Times New Roman"/>
      </rPr>
      <t>2,772,578.72</t>
    </r>
  </si>
  <si>
    <r>
      <rPr>
        <sz val="9"/>
        <rFont val="Times New Roman"/>
      </rPr>
      <t>410.44</t>
    </r>
  </si>
  <si>
    <r>
      <rPr>
        <sz val="9"/>
        <rFont val="Times New Roman"/>
      </rPr>
      <t>169.32</t>
    </r>
  </si>
  <si>
    <r>
      <rPr>
        <sz val="9"/>
        <rFont val="Times New Roman"/>
      </rPr>
      <t>608.03</t>
    </r>
  </si>
  <si>
    <r>
      <rPr>
        <sz val="9"/>
        <rFont val="Times New Roman"/>
      </rPr>
      <t>378.61</t>
    </r>
  </si>
  <si>
    <r>
      <rPr>
        <sz val="9"/>
        <rFont val="Times New Roman"/>
      </rPr>
      <t>170.19</t>
    </r>
  </si>
  <si>
    <r>
      <rPr>
        <sz val="9"/>
        <rFont val="Times New Roman"/>
      </rPr>
      <t>-24.13</t>
    </r>
  </si>
  <si>
    <r>
      <rPr>
        <sz val="9"/>
        <rFont val="Times New Roman"/>
      </rPr>
      <t>267.30</t>
    </r>
  </si>
  <si>
    <r>
      <rPr>
        <sz val="9"/>
        <rFont val="Times New Roman"/>
      </rPr>
      <t>284.02</t>
    </r>
  </si>
  <si>
    <r>
      <rPr>
        <sz val="9"/>
        <rFont val="Times New Roman"/>
      </rPr>
      <t>218.28</t>
    </r>
  </si>
  <si>
    <r>
      <rPr>
        <sz val="9"/>
        <rFont val="Times New Roman"/>
      </rPr>
      <t>184.24</t>
    </r>
  </si>
  <si>
    <r>
      <rPr>
        <sz val="9"/>
        <rFont val="Times New Roman"/>
      </rPr>
      <t>184.61</t>
    </r>
  </si>
  <si>
    <r>
      <rPr>
        <sz val="9"/>
        <rFont val="Times New Roman"/>
      </rPr>
      <t>1,494,709.22</t>
    </r>
  </si>
  <si>
    <r>
      <rPr>
        <sz val="9"/>
        <rFont val="Times New Roman"/>
      </rPr>
      <t>425.72</t>
    </r>
  </si>
  <si>
    <r>
      <rPr>
        <sz val="9"/>
        <rFont val="Times New Roman"/>
      </rPr>
      <t>393.76</t>
    </r>
  </si>
  <si>
    <r>
      <rPr>
        <sz val="9"/>
        <rFont val="Times New Roman"/>
      </rPr>
      <t>435.34</t>
    </r>
  </si>
  <si>
    <r>
      <rPr>
        <sz val="9"/>
        <rFont val="Times New Roman"/>
      </rPr>
      <t>397.46</t>
    </r>
  </si>
  <si>
    <r>
      <rPr>
        <sz val="9"/>
        <rFont val="Times New Roman"/>
      </rPr>
      <t>420.32</t>
    </r>
  </si>
  <si>
    <r>
      <rPr>
        <sz val="9"/>
        <rFont val="Times New Roman"/>
      </rPr>
      <t>419.22</t>
    </r>
  </si>
  <si>
    <r>
      <rPr>
        <sz val="9"/>
        <rFont val="Times New Roman"/>
      </rPr>
      <t>405.58</t>
    </r>
  </si>
  <si>
    <r>
      <rPr>
        <sz val="9"/>
        <rFont val="Times New Roman"/>
      </rPr>
      <t>412.62</t>
    </r>
  </si>
  <si>
    <r>
      <rPr>
        <sz val="9"/>
        <rFont val="Times New Roman"/>
      </rPr>
      <t>406.90</t>
    </r>
  </si>
  <si>
    <r>
      <rPr>
        <sz val="9"/>
        <rFont val="Times New Roman"/>
      </rPr>
      <t>413.11</t>
    </r>
  </si>
  <si>
    <r>
      <rPr>
        <sz val="9"/>
        <rFont val="Times New Roman"/>
      </rPr>
      <t>418.91</t>
    </r>
  </si>
  <si>
    <r>
      <rPr>
        <sz val="9"/>
        <rFont val="Times New Roman"/>
      </rPr>
      <t>600.58</t>
    </r>
  </si>
  <si>
    <r>
      <rPr>
        <sz val="9"/>
        <rFont val="Times New Roman"/>
      </rPr>
      <t>440.93</t>
    </r>
  </si>
  <si>
    <r>
      <rPr>
        <sz val="9"/>
        <rFont val="Times New Roman"/>
      </rPr>
      <t>647.65</t>
    </r>
  </si>
  <si>
    <r>
      <rPr>
        <sz val="9"/>
        <rFont val="Times New Roman"/>
      </rPr>
      <t>539.99</t>
    </r>
  </si>
  <si>
    <r>
      <rPr>
        <sz val="9"/>
        <rFont val="Times New Roman"/>
      </rPr>
      <t>564.57</t>
    </r>
  </si>
  <si>
    <r>
      <rPr>
        <sz val="9"/>
        <rFont val="Times New Roman"/>
      </rPr>
      <t>763.97</t>
    </r>
  </si>
  <si>
    <r>
      <rPr>
        <sz val="9"/>
        <rFont val="Times New Roman"/>
      </rPr>
      <t>617.32</t>
    </r>
  </si>
  <si>
    <r>
      <rPr>
        <sz val="9"/>
        <rFont val="Times New Roman"/>
      </rPr>
      <t>653.05</t>
    </r>
  </si>
  <si>
    <r>
      <rPr>
        <sz val="9"/>
        <rFont val="Times New Roman"/>
      </rPr>
      <t>650.08</t>
    </r>
  </si>
  <si>
    <r>
      <rPr>
        <sz val="9"/>
        <rFont val="Times New Roman"/>
      </rPr>
      <t>670.61</t>
    </r>
  </si>
  <si>
    <r>
      <rPr>
        <sz val="9"/>
        <rFont val="Times New Roman"/>
      </rPr>
      <t>696.38</t>
    </r>
  </si>
  <si>
    <r>
      <rPr>
        <sz val="9"/>
        <rFont val="Times New Roman"/>
      </rPr>
      <t>-8,587.37</t>
    </r>
  </si>
  <si>
    <r>
      <rPr>
        <sz val="9"/>
        <rFont val="Times New Roman"/>
      </rPr>
      <t>-9,742.43</t>
    </r>
  </si>
  <si>
    <r>
      <rPr>
        <sz val="9"/>
        <rFont val="Times New Roman"/>
      </rPr>
      <t>-10,510.74</t>
    </r>
  </si>
  <si>
    <r>
      <rPr>
        <sz val="9"/>
        <rFont val="Times New Roman"/>
      </rPr>
      <t>-11,080.78</t>
    </r>
  </si>
  <si>
    <r>
      <rPr>
        <sz val="9"/>
        <rFont val="Times New Roman"/>
      </rPr>
      <t>-12,048.84</t>
    </r>
  </si>
  <si>
    <r>
      <rPr>
        <sz val="9"/>
        <rFont val="Times New Roman"/>
      </rPr>
      <t>-12,541.04</t>
    </r>
  </si>
  <si>
    <r>
      <rPr>
        <sz val="9"/>
        <rFont val="Times New Roman"/>
      </rPr>
      <t>-13,101.86</t>
    </r>
  </si>
  <si>
    <r>
      <rPr>
        <sz val="9"/>
        <rFont val="Times New Roman"/>
      </rPr>
      <t>-12,133.31</t>
    </r>
  </si>
  <si>
    <r>
      <rPr>
        <sz val="9"/>
        <rFont val="Times New Roman"/>
      </rPr>
      <t>-11,973.45</t>
    </r>
  </si>
  <si>
    <r>
      <rPr>
        <sz val="9"/>
        <rFont val="Times New Roman"/>
      </rPr>
      <t>-11,215.10</t>
    </r>
  </si>
  <si>
    <r>
      <rPr>
        <sz val="9"/>
        <rFont val="Times New Roman"/>
      </rPr>
      <t>-11,280.86</t>
    </r>
  </si>
  <si>
    <r>
      <rPr>
        <sz val="9"/>
        <rFont val="Times New Roman"/>
      </rPr>
      <t>288.10</t>
    </r>
  </si>
  <si>
    <r>
      <rPr>
        <sz val="9"/>
        <rFont val="Times New Roman"/>
      </rPr>
      <t>11.21</t>
    </r>
  </si>
  <si>
    <r>
      <rPr>
        <sz val="9"/>
        <rFont val="Times New Roman"/>
      </rPr>
      <t>14.09</t>
    </r>
  </si>
  <si>
    <r>
      <rPr>
        <sz val="9"/>
        <rFont val="Times New Roman"/>
      </rPr>
      <t>14.42</t>
    </r>
  </si>
  <si>
    <r>
      <rPr>
        <sz val="9"/>
        <rFont val="Times New Roman"/>
      </rPr>
      <t>7.37</t>
    </r>
  </si>
  <si>
    <r>
      <rPr>
        <sz val="9"/>
        <rFont val="Times New Roman"/>
      </rPr>
      <t>0.48</t>
    </r>
  </si>
  <si>
    <r>
      <rPr>
        <sz val="9"/>
        <rFont val="Times New Roman"/>
      </rPr>
      <t>1.54</t>
    </r>
  </si>
  <si>
    <r>
      <rPr>
        <sz val="9"/>
        <rFont val="Times New Roman"/>
      </rPr>
      <t>1.24</t>
    </r>
  </si>
  <si>
    <r>
      <rPr>
        <sz val="9"/>
        <rFont val="Times New Roman"/>
      </rPr>
      <t>2.38</t>
    </r>
  </si>
  <si>
    <r>
      <rPr>
        <sz val="9"/>
        <rFont val="Times New Roman"/>
      </rPr>
      <t>3.62</t>
    </r>
  </si>
  <si>
    <r>
      <rPr>
        <sz val="9"/>
        <rFont val="Times New Roman"/>
      </rPr>
      <t>-86.38</t>
    </r>
  </si>
  <si>
    <r>
      <rPr>
        <b/>
        <sz val="9"/>
        <rFont val="Times New Roman"/>
      </rPr>
      <t xml:space="preserve">Memo items: </t>
    </r>
  </si>
  <si>
    <r>
      <rPr>
        <sz val="9"/>
        <rFont val="Times New Roman"/>
      </rPr>
      <t>8,265.77</t>
    </r>
  </si>
  <si>
    <r>
      <rPr>
        <sz val="9"/>
        <rFont val="Times New Roman"/>
      </rPr>
      <t>8,720.45</t>
    </r>
  </si>
  <si>
    <r>
      <rPr>
        <sz val="9"/>
        <rFont val="Times New Roman"/>
      </rPr>
      <t>10,302.77</t>
    </r>
  </si>
  <si>
    <r>
      <rPr>
        <sz val="9"/>
        <rFont val="Times New Roman"/>
      </rPr>
      <t>11,552.99</t>
    </r>
  </si>
  <si>
    <r>
      <rPr>
        <sz val="9"/>
        <rFont val="Times New Roman"/>
      </rPr>
      <t>13,182.48</t>
    </r>
  </si>
  <si>
    <r>
      <rPr>
        <sz val="9"/>
        <rFont val="Times New Roman"/>
      </rPr>
      <t>13,827.13</t>
    </r>
  </si>
  <si>
    <r>
      <rPr>
        <sz val="9"/>
        <rFont val="Times New Roman"/>
      </rPr>
      <t>13,635.78</t>
    </r>
  </si>
  <si>
    <r>
      <rPr>
        <sz val="9"/>
        <rFont val="Times New Roman"/>
      </rPr>
      <t>13,885.54</t>
    </r>
  </si>
  <si>
    <r>
      <rPr>
        <sz val="9"/>
        <rFont val="Times New Roman"/>
      </rPr>
      <t>15,106.12</t>
    </r>
  </si>
  <si>
    <r>
      <rPr>
        <sz val="9"/>
        <rFont val="Times New Roman"/>
      </rPr>
      <t>16,750.72</t>
    </r>
  </si>
  <si>
    <r>
      <rPr>
        <sz val="9"/>
        <rFont val="Times New Roman"/>
      </rPr>
      <t>7,568.48</t>
    </r>
  </si>
  <si>
    <r>
      <rPr>
        <sz val="9"/>
        <rFont val="Times New Roman"/>
      </rPr>
      <t>713.13</t>
    </r>
  </si>
  <si>
    <r>
      <rPr>
        <sz val="9"/>
        <rFont val="Times New Roman"/>
      </rPr>
      <t>5,858.47</t>
    </r>
  </si>
  <si>
    <r>
      <rPr>
        <sz val="9"/>
        <rFont val="Times New Roman"/>
      </rPr>
      <t>6,769.01</t>
    </r>
  </si>
  <si>
    <r>
      <rPr>
        <sz val="9"/>
        <rFont val="Times New Roman"/>
      </rPr>
      <t>7,684.30</t>
    </r>
  </si>
  <si>
    <r>
      <rPr>
        <sz val="9"/>
        <rFont val="Times New Roman"/>
      </rPr>
      <t>8,660.75</t>
    </r>
  </si>
  <si>
    <r>
      <rPr>
        <sz val="9"/>
        <rFont val="Times New Roman"/>
      </rPr>
      <t>9,922.40</t>
    </r>
  </si>
  <si>
    <r>
      <rPr>
        <sz val="9"/>
        <rFont val="Times New Roman"/>
      </rPr>
      <t>11,085.16</t>
    </r>
  </si>
  <si>
    <r>
      <rPr>
        <sz val="9"/>
        <rFont val="Times New Roman"/>
      </rPr>
      <t>10,629.74</t>
    </r>
  </si>
  <si>
    <r>
      <rPr>
        <sz val="9"/>
        <rFont val="Times New Roman"/>
      </rPr>
      <t>11,014.81</t>
    </r>
  </si>
  <si>
    <r>
      <rPr>
        <sz val="9"/>
        <rFont val="Times New Roman"/>
      </rPr>
      <t>12,005.61</t>
    </r>
  </si>
  <si>
    <r>
      <rPr>
        <sz val="9"/>
        <rFont val="Times New Roman"/>
      </rPr>
      <t>13,917.42</t>
    </r>
  </si>
  <si>
    <r>
      <rPr>
        <sz val="9"/>
        <rFont val="Times New Roman"/>
      </rPr>
      <t>5,842.41</t>
    </r>
  </si>
  <si>
    <r>
      <rPr>
        <sz val="9"/>
        <rFont val="Times New Roman"/>
      </rPr>
      <t>958.79</t>
    </r>
  </si>
  <si>
    <r>
      <rPr>
        <sz val="9"/>
        <rFont val="Times New Roman"/>
      </rPr>
      <t>2,407.30</t>
    </r>
  </si>
  <si>
    <r>
      <rPr>
        <sz val="9"/>
        <rFont val="Times New Roman"/>
      </rPr>
      <t>1,951.44</t>
    </r>
  </si>
  <si>
    <r>
      <rPr>
        <sz val="9"/>
        <rFont val="Times New Roman"/>
      </rPr>
      <t>2,618.47</t>
    </r>
  </si>
  <si>
    <r>
      <rPr>
        <sz val="9"/>
        <rFont val="Times New Roman"/>
      </rPr>
      <t>2,892.24</t>
    </r>
  </si>
  <si>
    <r>
      <rPr>
        <sz val="9"/>
        <rFont val="Times New Roman"/>
      </rPr>
      <t>3,260.08</t>
    </r>
  </si>
  <si>
    <r>
      <rPr>
        <sz val="9"/>
        <rFont val="Times New Roman"/>
      </rPr>
      <t>2,741.97</t>
    </r>
  </si>
  <si>
    <r>
      <rPr>
        <sz val="9"/>
        <rFont val="Times New Roman"/>
      </rPr>
      <t>3,006.04</t>
    </r>
  </si>
  <si>
    <r>
      <rPr>
        <sz val="9"/>
        <rFont val="Times New Roman"/>
      </rPr>
      <t>2,870.73</t>
    </r>
  </si>
  <si>
    <r>
      <rPr>
        <sz val="9"/>
        <rFont val="Times New Roman"/>
      </rPr>
      <t>3,100.52</t>
    </r>
  </si>
  <si>
    <r>
      <rPr>
        <sz val="9"/>
        <rFont val="Times New Roman"/>
      </rPr>
      <t>2,833.30</t>
    </r>
  </si>
  <si>
    <r>
      <rPr>
        <sz val="9"/>
        <rFont val="Times New Roman"/>
      </rPr>
      <t>1,726.07</t>
    </r>
  </si>
  <si>
    <r>
      <rPr>
        <sz val="9"/>
        <rFont val="Times New Roman"/>
      </rPr>
      <t>355.45</t>
    </r>
  </si>
  <si>
    <r>
      <rPr>
        <sz val="9"/>
        <rFont val="Times New Roman"/>
      </rPr>
      <t>20,326.31</t>
    </r>
  </si>
  <si>
    <r>
      <rPr>
        <sz val="9"/>
        <rFont val="Times New Roman"/>
      </rPr>
      <t>15,628.03</t>
    </r>
  </si>
  <si>
    <r>
      <rPr>
        <sz val="9"/>
        <rFont val="Times New Roman"/>
      </rPr>
      <t>15,295.59</t>
    </r>
  </si>
  <si>
    <r>
      <rPr>
        <sz val="9"/>
        <rFont val="Times New Roman"/>
      </rPr>
      <t>14,955.92</t>
    </r>
  </si>
  <si>
    <r>
      <rPr>
        <sz val="9"/>
        <rFont val="Times New Roman"/>
      </rPr>
      <t>14,395.52</t>
    </r>
  </si>
  <si>
    <r>
      <rPr>
        <sz val="9"/>
        <rFont val="Times New Roman"/>
      </rPr>
      <t>12,771.31</t>
    </r>
  </si>
  <si>
    <r>
      <rPr>
        <sz val="9"/>
        <rFont val="Times New Roman"/>
      </rPr>
      <t>11,940.31</t>
    </r>
  </si>
  <si>
    <r>
      <rPr>
        <sz val="9"/>
        <rFont val="Times New Roman"/>
      </rPr>
      <t>10,747.64</t>
    </r>
  </si>
  <si>
    <r>
      <rPr>
        <sz val="9"/>
        <rFont val="Times New Roman"/>
      </rPr>
      <t>11,450.62</t>
    </r>
  </si>
  <si>
    <r>
      <rPr>
        <sz val="9"/>
        <rFont val="Times New Roman"/>
      </rPr>
      <t>11,716.37</t>
    </r>
  </si>
  <si>
    <r>
      <rPr>
        <sz val="9"/>
        <rFont val="Times New Roman"/>
      </rPr>
      <t>12,948.69</t>
    </r>
  </si>
  <si>
    <r>
      <rPr>
        <sz val="9"/>
        <rFont val="Times New Roman"/>
      </rPr>
      <t>-60.57</t>
    </r>
  </si>
  <si>
    <r>
      <rPr>
        <sz val="9"/>
        <rFont val="Times New Roman"/>
      </rPr>
      <t>NO, NE</t>
    </r>
  </si>
  <si>
    <r>
      <rPr>
        <b/>
        <sz val="9"/>
        <rFont val="Times New Roman"/>
      </rPr>
      <t>Total CO2 equivalent emissions without land use, land-use change and forestry</t>
    </r>
  </si>
  <si>
    <r>
      <rPr>
        <b/>
        <sz val="9"/>
        <rFont val="Times New Roman"/>
      </rPr>
      <t>Total CO2 equivalent emissions with land use, land-use change and forestry</t>
    </r>
  </si>
  <si>
    <r>
      <rPr>
        <b/>
        <sz val="9"/>
        <rFont val="Times New Roman"/>
      </rPr>
      <t>Total CO2 equivalent emissions, including indirect CO2,  without land use, land-use change and forestry</t>
    </r>
  </si>
  <si>
    <r>
      <rPr>
        <b/>
        <sz val="9"/>
        <rFont val="Times New Roman"/>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</si>
  <si>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</si>
  <si>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</si>
  <si>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</si>
  <si>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rPr>
      <t>182,742.20</t>
    </r>
  </si>
  <si>
    <r>
      <rPr>
        <sz val="9"/>
        <rFont val="Times New Roman"/>
      </rPr>
      <t>204,493.88</t>
    </r>
  </si>
  <si>
    <r>
      <rPr>
        <sz val="9"/>
        <rFont val="Times New Roman"/>
      </rPr>
      <t>188,587.28</t>
    </r>
  </si>
  <si>
    <r>
      <rPr>
        <sz val="9"/>
        <rFont val="Times New Roman"/>
      </rPr>
      <t>195,541.44</t>
    </r>
  </si>
  <si>
    <r>
      <rPr>
        <sz val="9"/>
        <rFont val="Times New Roman"/>
      </rPr>
      <t>209,828.52</t>
    </r>
  </si>
  <si>
    <r>
      <rPr>
        <sz val="9"/>
        <rFont val="Times New Roman"/>
      </rPr>
      <t>215,444.21</t>
    </r>
  </si>
  <si>
    <r>
      <rPr>
        <sz val="9"/>
        <rFont val="Times New Roman"/>
      </rPr>
      <t>232,906.63</t>
    </r>
  </si>
  <si>
    <r>
      <rPr>
        <sz val="9"/>
        <rFont val="Times New Roman"/>
      </rPr>
      <t>248,482.96</t>
    </r>
  </si>
  <si>
    <r>
      <rPr>
        <sz val="9"/>
        <rFont val="Times New Roman"/>
      </rPr>
      <t>277,129.86</t>
    </r>
  </si>
  <si>
    <r>
      <rPr>
        <sz val="9"/>
        <rFont val="Times New Roman"/>
      </rPr>
      <t>272,156.01</t>
    </r>
  </si>
  <si>
    <r>
      <rPr>
        <sz val="9"/>
        <rFont val="Times New Roman"/>
      </rPr>
      <t>276,415.04</t>
    </r>
  </si>
  <si>
    <r>
      <rPr>
        <sz val="9"/>
        <rFont val="Times New Roman"/>
      </rPr>
      <t>182,563.79</t>
    </r>
  </si>
  <si>
    <r>
      <rPr>
        <sz val="9"/>
        <rFont val="Times New Roman"/>
      </rPr>
      <t>204,325.91</t>
    </r>
  </si>
  <si>
    <r>
      <rPr>
        <sz val="9"/>
        <rFont val="Times New Roman"/>
      </rPr>
      <t>188,432.48</t>
    </r>
  </si>
  <si>
    <r>
      <rPr>
        <sz val="9"/>
        <rFont val="Times New Roman"/>
      </rPr>
      <t>195,393.07</t>
    </r>
  </si>
  <si>
    <r>
      <rPr>
        <sz val="9"/>
        <rFont val="Times New Roman"/>
      </rPr>
      <t>209,683.21</t>
    </r>
  </si>
  <si>
    <r>
      <rPr>
        <sz val="9"/>
        <rFont val="Times New Roman"/>
      </rPr>
      <t>215,303.88</t>
    </r>
  </si>
  <si>
    <r>
      <rPr>
        <sz val="9"/>
        <rFont val="Times New Roman"/>
      </rPr>
      <t>232,764.91</t>
    </r>
  </si>
  <si>
    <r>
      <rPr>
        <sz val="9"/>
        <rFont val="Times New Roman"/>
      </rPr>
      <t>248,347.73</t>
    </r>
  </si>
  <si>
    <r>
      <rPr>
        <sz val="9"/>
        <rFont val="Times New Roman"/>
      </rPr>
      <t>276,996.84</t>
    </r>
  </si>
  <si>
    <r>
      <rPr>
        <sz val="9"/>
        <rFont val="Times New Roman"/>
      </rPr>
      <t>272,021.02</t>
    </r>
  </si>
  <si>
    <r>
      <rPr>
        <sz val="9"/>
        <rFont val="Times New Roman"/>
      </rPr>
      <t>276,276.70</t>
    </r>
  </si>
  <si>
    <r>
      <rPr>
        <sz val="9"/>
        <rFont val="Times New Roman"/>
      </rPr>
      <t>70,116.20</t>
    </r>
  </si>
  <si>
    <r>
      <rPr>
        <sz val="9"/>
        <rFont val="Times New Roman"/>
      </rPr>
      <t>77,485.63</t>
    </r>
  </si>
  <si>
    <r>
      <rPr>
        <sz val="9"/>
        <rFont val="Times New Roman"/>
      </rPr>
      <t>79,742.75</t>
    </r>
  </si>
  <si>
    <r>
      <rPr>
        <sz val="9"/>
        <rFont val="Times New Roman"/>
      </rPr>
      <t>74,045.43</t>
    </r>
  </si>
  <si>
    <r>
      <rPr>
        <sz val="9"/>
        <rFont val="Times New Roman"/>
      </rPr>
      <t>73,976.18</t>
    </r>
  </si>
  <si>
    <r>
      <rPr>
        <sz val="9"/>
        <rFont val="Times New Roman"/>
      </rPr>
      <t>75,039.35</t>
    </r>
  </si>
  <si>
    <r>
      <rPr>
        <sz val="9"/>
        <rFont val="Times New Roman"/>
      </rPr>
      <t>90,163.84</t>
    </r>
  </si>
  <si>
    <r>
      <rPr>
        <sz val="9"/>
        <rFont val="Times New Roman"/>
      </rPr>
      <t>95,796.63</t>
    </r>
  </si>
  <si>
    <r>
      <rPr>
        <sz val="9"/>
        <rFont val="Times New Roman"/>
      </rPr>
      <t>113,152.43</t>
    </r>
  </si>
  <si>
    <r>
      <rPr>
        <sz val="9"/>
        <rFont val="Times New Roman"/>
      </rPr>
      <t>118,764.91</t>
    </r>
  </si>
  <si>
    <r>
      <rPr>
        <sz val="9"/>
        <rFont val="Times New Roman"/>
      </rPr>
      <t>118,287.10</t>
    </r>
  </si>
  <si>
    <r>
      <rPr>
        <sz val="9"/>
        <rFont val="Times New Roman"/>
      </rPr>
      <t>47,157.76</t>
    </r>
  </si>
  <si>
    <r>
      <rPr>
        <sz val="9"/>
        <rFont val="Times New Roman"/>
      </rPr>
      <t>57,657.32</t>
    </r>
  </si>
  <si>
    <r>
      <rPr>
        <sz val="9"/>
        <rFont val="Times New Roman"/>
      </rPr>
      <t>45,469.59</t>
    </r>
  </si>
  <si>
    <r>
      <rPr>
        <sz val="9"/>
        <rFont val="Times New Roman"/>
      </rPr>
      <t>56,855.70</t>
    </r>
  </si>
  <si>
    <r>
      <rPr>
        <sz val="9"/>
        <rFont val="Times New Roman"/>
      </rPr>
      <t>66,387.60</t>
    </r>
  </si>
  <si>
    <r>
      <rPr>
        <sz val="9"/>
        <rFont val="Times New Roman"/>
      </rPr>
      <t>63,557.97</t>
    </r>
  </si>
  <si>
    <r>
      <rPr>
        <sz val="9"/>
        <rFont val="Times New Roman"/>
      </rPr>
      <t>62,731.09</t>
    </r>
  </si>
  <si>
    <r>
      <rPr>
        <sz val="9"/>
        <rFont val="Times New Roman"/>
      </rPr>
      <t>69,749.05</t>
    </r>
  </si>
  <si>
    <r>
      <rPr>
        <sz val="9"/>
        <rFont val="Times New Roman"/>
      </rPr>
      <t>71,520.70</t>
    </r>
  </si>
  <si>
    <r>
      <rPr>
        <sz val="9"/>
        <rFont val="Times New Roman"/>
      </rPr>
      <t>47,168.69</t>
    </r>
  </si>
  <si>
    <r>
      <rPr>
        <sz val="9"/>
        <rFont val="Times New Roman"/>
      </rPr>
      <t>46,033.95</t>
    </r>
  </si>
  <si>
    <r>
      <rPr>
        <sz val="9"/>
        <rFont val="Times New Roman"/>
      </rPr>
      <t>33,634.52</t>
    </r>
  </si>
  <si>
    <r>
      <rPr>
        <sz val="9"/>
        <rFont val="Times New Roman"/>
      </rPr>
      <t>35,490.22</t>
    </r>
  </si>
  <si>
    <r>
      <rPr>
        <sz val="9"/>
        <rFont val="Times New Roman"/>
      </rPr>
      <t>35,533.74</t>
    </r>
  </si>
  <si>
    <r>
      <rPr>
        <sz val="9"/>
        <rFont val="Times New Roman"/>
      </rPr>
      <t>35,316.14</t>
    </r>
  </si>
  <si>
    <r>
      <rPr>
        <sz val="9"/>
        <rFont val="Times New Roman"/>
      </rPr>
      <t>36,892.84</t>
    </r>
  </si>
  <si>
    <r>
      <rPr>
        <sz val="9"/>
        <rFont val="Times New Roman"/>
      </rPr>
      <t>41,061.32</t>
    </r>
  </si>
  <si>
    <r>
      <rPr>
        <sz val="9"/>
        <rFont val="Times New Roman"/>
      </rPr>
      <t>41,043.83</t>
    </r>
  </si>
  <si>
    <r>
      <rPr>
        <sz val="9"/>
        <rFont val="Times New Roman"/>
      </rPr>
      <t>44,376.84</t>
    </r>
  </si>
  <si>
    <r>
      <rPr>
        <sz val="9"/>
        <rFont val="Times New Roman"/>
      </rPr>
      <t>50,988.90</t>
    </r>
  </si>
  <si>
    <r>
      <rPr>
        <sz val="9"/>
        <rFont val="Times New Roman"/>
      </rPr>
      <t>47,116.86</t>
    </r>
  </si>
  <si>
    <r>
      <rPr>
        <sz val="9"/>
        <rFont val="Times New Roman"/>
      </rPr>
      <t>46,871.23</t>
    </r>
  </si>
  <si>
    <r>
      <rPr>
        <sz val="9"/>
        <rFont val="Times New Roman"/>
      </rPr>
      <t>31,655.31</t>
    </r>
  </si>
  <si>
    <r>
      <rPr>
        <sz val="9"/>
        <rFont val="Times New Roman"/>
      </rPr>
      <t>33,692.74</t>
    </r>
  </si>
  <si>
    <r>
      <rPr>
        <sz val="9"/>
        <rFont val="Times New Roman"/>
      </rPr>
      <t>27,686.40</t>
    </r>
  </si>
  <si>
    <r>
      <rPr>
        <sz val="9"/>
        <rFont val="Times New Roman"/>
      </rPr>
      <t>29,175.81</t>
    </r>
  </si>
  <si>
    <r>
      <rPr>
        <sz val="9"/>
        <rFont val="Times New Roman"/>
      </rPr>
      <t>32,426.59</t>
    </r>
  </si>
  <si>
    <r>
      <rPr>
        <sz val="9"/>
        <rFont val="Times New Roman"/>
      </rPr>
      <t>35,645.24</t>
    </r>
  </si>
  <si>
    <r>
      <rPr>
        <sz val="9"/>
        <rFont val="Times New Roman"/>
      </rPr>
      <t>38,826.15</t>
    </r>
  </si>
  <si>
    <r>
      <rPr>
        <sz val="9"/>
        <rFont val="Times New Roman"/>
      </rPr>
      <t>38,425.20</t>
    </r>
  </si>
  <si>
    <r>
      <rPr>
        <sz val="9"/>
        <rFont val="Times New Roman"/>
      </rPr>
      <t>41,334.81</t>
    </r>
  </si>
  <si>
    <r>
      <rPr>
        <sz val="9"/>
        <rFont val="Times New Roman"/>
      </rPr>
      <t>58,970.57</t>
    </r>
  </si>
  <si>
    <r>
      <rPr>
        <sz val="9"/>
        <rFont val="Times New Roman"/>
      </rPr>
      <t>65,084.42</t>
    </r>
  </si>
  <si>
    <r>
      <rPr>
        <sz val="9"/>
        <rFont val="Times New Roman"/>
      </rPr>
      <t>178.28</t>
    </r>
  </si>
  <si>
    <r>
      <rPr>
        <sz val="9"/>
        <rFont val="Times New Roman"/>
      </rPr>
      <t>167.85</t>
    </r>
  </si>
  <si>
    <r>
      <rPr>
        <sz val="9"/>
        <rFont val="Times New Roman"/>
      </rPr>
      <t>154.67</t>
    </r>
  </si>
  <si>
    <r>
      <rPr>
        <sz val="9"/>
        <rFont val="Times New Roman"/>
      </rPr>
      <t>148.24</t>
    </r>
  </si>
  <si>
    <r>
      <rPr>
        <sz val="9"/>
        <rFont val="Times New Roman"/>
      </rPr>
      <t>145.18</t>
    </r>
  </si>
  <si>
    <r>
      <rPr>
        <sz val="9"/>
        <rFont val="Times New Roman"/>
      </rPr>
      <t>140.20</t>
    </r>
  </si>
  <si>
    <r>
      <rPr>
        <sz val="9"/>
        <rFont val="Times New Roman"/>
      </rPr>
      <t>141.60</t>
    </r>
  </si>
  <si>
    <r>
      <rPr>
        <sz val="9"/>
        <rFont val="Times New Roman"/>
      </rPr>
      <t>135.10</t>
    </r>
  </si>
  <si>
    <r>
      <rPr>
        <sz val="9"/>
        <rFont val="Times New Roman"/>
      </rPr>
      <t>132.90</t>
    </r>
  </si>
  <si>
    <r>
      <rPr>
        <sz val="9"/>
        <rFont val="Times New Roman"/>
      </rPr>
      <t>134.86</t>
    </r>
  </si>
  <si>
    <r>
      <rPr>
        <sz val="9"/>
        <rFont val="Times New Roman"/>
      </rPr>
      <t>138.22</t>
    </r>
  </si>
  <si>
    <r>
      <rPr>
        <sz val="9"/>
        <rFont val="Times New Roman"/>
      </rPr>
      <t>24,360.74</t>
    </r>
  </si>
  <si>
    <r>
      <rPr>
        <sz val="9"/>
        <rFont val="Times New Roman"/>
      </rPr>
      <t>24,725.88</t>
    </r>
  </si>
  <si>
    <r>
      <rPr>
        <sz val="9"/>
        <rFont val="Times New Roman"/>
      </rPr>
      <t>24,348.49</t>
    </r>
  </si>
  <si>
    <r>
      <rPr>
        <sz val="9"/>
        <rFont val="Times New Roman"/>
      </rPr>
      <t>25,066.77</t>
    </r>
  </si>
  <si>
    <r>
      <rPr>
        <sz val="9"/>
        <rFont val="Times New Roman"/>
      </rPr>
      <t>26,274.19</t>
    </r>
  </si>
  <si>
    <r>
      <rPr>
        <sz val="9"/>
        <rFont val="Times New Roman"/>
      </rPr>
      <t>28,605.45</t>
    </r>
  </si>
  <si>
    <r>
      <rPr>
        <sz val="9"/>
        <rFont val="Times New Roman"/>
      </rPr>
      <t>31,236.94</t>
    </r>
  </si>
  <si>
    <r>
      <rPr>
        <sz val="9"/>
        <rFont val="Times New Roman"/>
      </rPr>
      <t>33,177.60</t>
    </r>
  </si>
  <si>
    <r>
      <rPr>
        <sz val="9"/>
        <rFont val="Times New Roman"/>
      </rPr>
      <t>35,865.08</t>
    </r>
  </si>
  <si>
    <r>
      <rPr>
        <sz val="9"/>
        <rFont val="Times New Roman"/>
      </rPr>
      <t>37,794.08</t>
    </r>
  </si>
  <si>
    <r>
      <rPr>
        <sz val="9"/>
        <rFont val="Times New Roman"/>
      </rPr>
      <t>39,296.32</t>
    </r>
  </si>
  <si>
    <r>
      <rPr>
        <sz val="9"/>
        <rFont val="Times New Roman"/>
      </rPr>
      <t>17,849.59</t>
    </r>
  </si>
  <si>
    <r>
      <rPr>
        <sz val="9"/>
        <rFont val="Times New Roman"/>
      </rPr>
      <t>18,417.57</t>
    </r>
  </si>
  <si>
    <r>
      <rPr>
        <sz val="9"/>
        <rFont val="Times New Roman"/>
      </rPr>
      <t>18,102.33</t>
    </r>
  </si>
  <si>
    <r>
      <rPr>
        <sz val="9"/>
        <rFont val="Times New Roman"/>
      </rPr>
      <t>18,736.40</t>
    </r>
  </si>
  <si>
    <r>
      <rPr>
        <sz val="9"/>
        <rFont val="Times New Roman"/>
      </rPr>
      <t>19,489.91</t>
    </r>
  </si>
  <si>
    <r>
      <rPr>
        <sz val="9"/>
        <rFont val="Times New Roman"/>
      </rPr>
      <t>20,964.38</t>
    </r>
  </si>
  <si>
    <r>
      <rPr>
        <sz val="9"/>
        <rFont val="Times New Roman"/>
      </rPr>
      <t>23,246.38</t>
    </r>
  </si>
  <si>
    <r>
      <rPr>
        <sz val="9"/>
        <rFont val="Times New Roman"/>
      </rPr>
      <t>25,306.36</t>
    </r>
  </si>
  <si>
    <r>
      <rPr>
        <sz val="9"/>
        <rFont val="Times New Roman"/>
      </rPr>
      <t>27,530.27</t>
    </r>
  </si>
  <si>
    <r>
      <rPr>
        <sz val="9"/>
        <rFont val="Times New Roman"/>
      </rPr>
      <t>29,100.59</t>
    </r>
  </si>
  <si>
    <r>
      <rPr>
        <sz val="9"/>
        <rFont val="Times New Roman"/>
      </rPr>
      <t>30,724.63</t>
    </r>
  </si>
  <si>
    <r>
      <rPr>
        <sz val="9"/>
        <rFont val="Times New Roman"/>
      </rPr>
      <t>203.83</t>
    </r>
  </si>
  <si>
    <r>
      <rPr>
        <sz val="9"/>
        <rFont val="Times New Roman"/>
      </rPr>
      <t>214.27</t>
    </r>
  </si>
  <si>
    <r>
      <rPr>
        <sz val="9"/>
        <rFont val="Times New Roman"/>
      </rPr>
      <t>178.71</t>
    </r>
  </si>
  <si>
    <r>
      <rPr>
        <sz val="9"/>
        <rFont val="Times New Roman"/>
      </rPr>
      <t>374.48</t>
    </r>
  </si>
  <si>
    <r>
      <rPr>
        <sz val="9"/>
        <rFont val="Times New Roman"/>
      </rPr>
      <t>383.51</t>
    </r>
  </si>
  <si>
    <r>
      <rPr>
        <sz val="9"/>
        <rFont val="Times New Roman"/>
      </rPr>
      <t>490.98</t>
    </r>
  </si>
  <si>
    <r>
      <rPr>
        <sz val="9"/>
        <rFont val="Times New Roman"/>
      </rPr>
      <t>591.29</t>
    </r>
  </si>
  <si>
    <r>
      <rPr>
        <sz val="9"/>
        <rFont val="Times New Roman"/>
      </rPr>
      <t>143.26</t>
    </r>
  </si>
  <si>
    <r>
      <rPr>
        <sz val="9"/>
        <rFont val="Times New Roman"/>
      </rPr>
      <t>40.62</t>
    </r>
  </si>
  <si>
    <r>
      <rPr>
        <sz val="9"/>
        <rFont val="Times New Roman"/>
      </rPr>
      <t>162.88</t>
    </r>
  </si>
  <si>
    <r>
      <rPr>
        <sz val="9"/>
        <rFont val="Times New Roman"/>
      </rPr>
      <t>52.34</t>
    </r>
  </si>
  <si>
    <r>
      <rPr>
        <sz val="9"/>
        <rFont val="Times New Roman"/>
      </rPr>
      <t>6,057.32</t>
    </r>
  </si>
  <si>
    <r>
      <rPr>
        <sz val="9"/>
        <rFont val="Times New Roman"/>
      </rPr>
      <t>5,816.92</t>
    </r>
  </si>
  <si>
    <r>
      <rPr>
        <sz val="9"/>
        <rFont val="Times New Roman"/>
      </rPr>
      <t>5,853.43</t>
    </r>
  </si>
  <si>
    <r>
      <rPr>
        <sz val="9"/>
        <rFont val="Times New Roman"/>
      </rPr>
      <t>5,672.89</t>
    </r>
  </si>
  <si>
    <r>
      <rPr>
        <sz val="9"/>
        <rFont val="Times New Roman"/>
      </rPr>
      <t>6,126.02</t>
    </r>
  </si>
  <si>
    <r>
      <rPr>
        <sz val="9"/>
        <rFont val="Times New Roman"/>
      </rPr>
      <t>6,791.02</t>
    </r>
  </si>
  <si>
    <r>
      <rPr>
        <sz val="9"/>
        <rFont val="Times New Roman"/>
      </rPr>
      <t>6,953.54</t>
    </r>
  </si>
  <si>
    <r>
      <rPr>
        <sz val="9"/>
        <rFont val="Times New Roman"/>
      </rPr>
      <t>7,256.30</t>
    </r>
  </si>
  <si>
    <r>
      <rPr>
        <sz val="9"/>
        <rFont val="Times New Roman"/>
      </rPr>
      <t>7,844.91</t>
    </r>
  </si>
  <si>
    <r>
      <rPr>
        <sz val="9"/>
        <rFont val="Times New Roman"/>
      </rPr>
      <t>8,170.95</t>
    </r>
  </si>
  <si>
    <r>
      <rPr>
        <sz val="9"/>
        <rFont val="Times New Roman"/>
      </rPr>
      <t>8,123.13</t>
    </r>
  </si>
  <si>
    <r>
      <rPr>
        <sz val="9"/>
        <rFont val="Times New Roman"/>
      </rPr>
      <t>249.99</t>
    </r>
  </si>
  <si>
    <r>
      <rPr>
        <sz val="9"/>
        <rFont val="Times New Roman"/>
      </rPr>
      <t>277.11</t>
    </r>
  </si>
  <si>
    <r>
      <rPr>
        <sz val="9"/>
        <rFont val="Times New Roman"/>
      </rPr>
      <t>214.02</t>
    </r>
  </si>
  <si>
    <r>
      <rPr>
        <sz val="9"/>
        <rFont val="Times New Roman"/>
      </rPr>
      <t>283.01</t>
    </r>
  </si>
  <si>
    <r>
      <rPr>
        <sz val="9"/>
        <rFont val="Times New Roman"/>
      </rPr>
      <t>274.75</t>
    </r>
  </si>
  <si>
    <r>
      <rPr>
        <sz val="9"/>
        <rFont val="Times New Roman"/>
      </rPr>
      <t>359.07</t>
    </r>
  </si>
  <si>
    <r>
      <rPr>
        <sz val="9"/>
        <rFont val="Times New Roman"/>
      </rPr>
      <t>445.74</t>
    </r>
  </si>
  <si>
    <r>
      <rPr>
        <sz val="9"/>
        <rFont val="Times New Roman"/>
      </rPr>
      <t>471.68</t>
    </r>
  </si>
  <si>
    <r>
      <rPr>
        <sz val="9"/>
        <rFont val="Times New Roman"/>
      </rPr>
      <t>449.28</t>
    </r>
  </si>
  <si>
    <r>
      <rPr>
        <sz val="9"/>
        <rFont val="Times New Roman"/>
      </rPr>
      <t>359.66</t>
    </r>
  </si>
  <si>
    <r>
      <rPr>
        <sz val="9"/>
        <rFont val="Times New Roman"/>
      </rPr>
      <t>396.21</t>
    </r>
  </si>
  <si>
    <r>
      <rPr>
        <sz val="9"/>
        <rFont val="Times New Roman"/>
      </rPr>
      <t>733.33</t>
    </r>
  </si>
  <si>
    <r>
      <rPr>
        <sz val="9"/>
        <rFont val="Times New Roman"/>
      </rPr>
      <t>617.47</t>
    </r>
  </si>
  <si>
    <r>
      <rPr>
        <sz val="9"/>
        <rFont val="Times New Roman"/>
      </rPr>
      <t>527.07</t>
    </r>
  </si>
  <si>
    <r>
      <rPr>
        <sz val="9"/>
        <rFont val="Times New Roman"/>
      </rPr>
      <t>526.92</t>
    </r>
  </si>
  <si>
    <r>
      <rPr>
        <sz val="9"/>
        <rFont val="Times New Roman"/>
      </rPr>
      <t>565.41</t>
    </r>
  </si>
  <si>
    <r>
      <rPr>
        <sz val="9"/>
        <rFont val="Times New Roman"/>
      </rPr>
      <t>632.18</t>
    </r>
  </si>
  <si>
    <r>
      <rPr>
        <sz val="9"/>
        <rFont val="Times New Roman"/>
      </rPr>
      <t>613.16</t>
    </r>
  </si>
  <si>
    <r>
      <rPr>
        <sz val="9"/>
        <rFont val="Times New Roman"/>
      </rPr>
      <t>592.34</t>
    </r>
  </si>
  <si>
    <r>
      <rPr>
        <sz val="9"/>
        <rFont val="Times New Roman"/>
      </rPr>
      <t>566.30</t>
    </r>
  </si>
  <si>
    <r>
      <rPr>
        <sz val="9"/>
        <rFont val="Times New Roman"/>
      </rPr>
      <t>564.84</t>
    </r>
  </si>
  <si>
    <r>
      <rPr>
        <sz val="9"/>
        <rFont val="Times New Roman"/>
      </rPr>
      <t>592.72</t>
    </r>
  </si>
  <si>
    <r>
      <rPr>
        <sz val="9"/>
        <rFont val="Times New Roman"/>
      </rPr>
      <t>-64,203.49</t>
    </r>
  </si>
  <si>
    <r>
      <rPr>
        <sz val="9"/>
        <rFont val="Times New Roman"/>
      </rPr>
      <t>-61,861.32</t>
    </r>
  </si>
  <si>
    <r>
      <rPr>
        <sz val="9"/>
        <rFont val="Times New Roman"/>
      </rPr>
      <t>-65,016.80</t>
    </r>
  </si>
  <si>
    <r>
      <rPr>
        <sz val="9"/>
        <rFont val="Times New Roman"/>
      </rPr>
      <t>-72,730.06</t>
    </r>
  </si>
  <si>
    <r>
      <rPr>
        <sz val="9"/>
        <rFont val="Times New Roman"/>
      </rPr>
      <t>-74,730.54</t>
    </r>
  </si>
  <si>
    <r>
      <rPr>
        <sz val="9"/>
        <rFont val="Times New Roman"/>
      </rPr>
      <t>-73,772.13</t>
    </r>
  </si>
  <si>
    <r>
      <rPr>
        <sz val="9"/>
        <rFont val="Times New Roman"/>
      </rPr>
      <t>-74,610.04</t>
    </r>
  </si>
  <si>
    <r>
      <rPr>
        <sz val="9"/>
        <rFont val="Times New Roman"/>
      </rPr>
      <t>-74,947.04</t>
    </r>
  </si>
  <si>
    <r>
      <rPr>
        <sz val="9"/>
        <rFont val="Times New Roman"/>
      </rPr>
      <t>-74,701.19</t>
    </r>
  </si>
  <si>
    <r>
      <rPr>
        <sz val="9"/>
        <rFont val="Times New Roman"/>
      </rPr>
      <t>-69,904.27</t>
    </r>
  </si>
  <si>
    <r>
      <rPr>
        <sz val="9"/>
        <rFont val="Times New Roman"/>
      </rPr>
      <t>-73,279.94</t>
    </r>
  </si>
  <si>
    <r>
      <rPr>
        <sz val="9"/>
        <rFont val="Times New Roman"/>
      </rPr>
      <t>-61,671.78</t>
    </r>
  </si>
  <si>
    <r>
      <rPr>
        <sz val="9"/>
        <rFont val="Times New Roman"/>
      </rPr>
      <t>-58,155.57</t>
    </r>
  </si>
  <si>
    <r>
      <rPr>
        <sz val="9"/>
        <rFont val="Times New Roman"/>
      </rPr>
      <t>-61,518.56</t>
    </r>
  </si>
  <si>
    <r>
      <rPr>
        <sz val="9"/>
        <rFont val="Times New Roman"/>
      </rPr>
      <t>-68,954.63</t>
    </r>
  </si>
  <si>
    <r>
      <rPr>
        <sz val="9"/>
        <rFont val="Times New Roman"/>
      </rPr>
      <t>-70,341.49</t>
    </r>
  </si>
  <si>
    <r>
      <rPr>
        <sz val="9"/>
        <rFont val="Times New Roman"/>
      </rPr>
      <t>-69,653.38</t>
    </r>
  </si>
  <si>
    <r>
      <rPr>
        <sz val="9"/>
        <rFont val="Times New Roman"/>
      </rPr>
      <t>-69,387.50</t>
    </r>
  </si>
  <si>
    <r>
      <rPr>
        <sz val="9"/>
        <rFont val="Times New Roman"/>
      </rPr>
      <t>-70,369.79</t>
    </r>
  </si>
  <si>
    <r>
      <rPr>
        <sz val="9"/>
        <rFont val="Times New Roman"/>
      </rPr>
      <t>-69,003.24</t>
    </r>
  </si>
  <si>
    <r>
      <rPr>
        <sz val="9"/>
        <rFont val="Times New Roman"/>
      </rPr>
      <t>-64,307.21</t>
    </r>
  </si>
  <si>
    <r>
      <rPr>
        <sz val="9"/>
        <rFont val="Times New Roman"/>
      </rPr>
      <t>-67,433.83</t>
    </r>
  </si>
  <si>
    <r>
      <rPr>
        <sz val="9"/>
        <rFont val="Times New Roman"/>
      </rPr>
      <t>109.21</t>
    </r>
  </si>
  <si>
    <r>
      <rPr>
        <sz val="9"/>
        <rFont val="Times New Roman"/>
      </rPr>
      <t>33.42</t>
    </r>
  </si>
  <si>
    <r>
      <rPr>
        <sz val="9"/>
        <rFont val="Times New Roman"/>
      </rPr>
      <t>86.22</t>
    </r>
  </si>
  <si>
    <r>
      <rPr>
        <sz val="9"/>
        <rFont val="Times New Roman"/>
      </rPr>
      <t>306.44</t>
    </r>
  </si>
  <si>
    <r>
      <rPr>
        <sz val="9"/>
        <rFont val="Times New Roman"/>
      </rPr>
      <t>175.64</t>
    </r>
  </si>
  <si>
    <r>
      <rPr>
        <sz val="9"/>
        <rFont val="Times New Roman"/>
      </rPr>
      <t>425.20</t>
    </r>
  </si>
  <si>
    <r>
      <rPr>
        <sz val="9"/>
        <rFont val="Times New Roman"/>
      </rPr>
      <t>197.72</t>
    </r>
  </si>
  <si>
    <r>
      <rPr>
        <sz val="9"/>
        <rFont val="Times New Roman"/>
      </rPr>
      <t>431.53</t>
    </r>
  </si>
  <si>
    <r>
      <rPr>
        <sz val="9"/>
        <rFont val="Times New Roman"/>
      </rPr>
      <t>277.06</t>
    </r>
  </si>
  <si>
    <r>
      <rPr>
        <sz val="9"/>
        <rFont val="Times New Roman"/>
      </rPr>
      <t>454.00</t>
    </r>
  </si>
  <si>
    <r>
      <rPr>
        <sz val="9"/>
        <rFont val="Times New Roman"/>
      </rPr>
      <t>191.66</t>
    </r>
  </si>
  <si>
    <r>
      <rPr>
        <sz val="9"/>
        <rFont val="Times New Roman"/>
      </rPr>
      <t>417.71</t>
    </r>
  </si>
  <si>
    <r>
      <rPr>
        <sz val="9"/>
        <rFont val="Times New Roman"/>
      </rPr>
      <t>92.03</t>
    </r>
  </si>
  <si>
    <r>
      <rPr>
        <sz val="9"/>
        <rFont val="Times New Roman"/>
      </rPr>
      <t>120.41</t>
    </r>
  </si>
  <si>
    <r>
      <rPr>
        <sz val="9"/>
        <rFont val="Times New Roman"/>
      </rPr>
      <t>283.67</t>
    </r>
  </si>
  <si>
    <r>
      <rPr>
        <sz val="9"/>
        <rFont val="Times New Roman"/>
      </rPr>
      <t>173.30</t>
    </r>
  </si>
  <si>
    <r>
      <rPr>
        <sz val="9"/>
        <rFont val="Times New Roman"/>
      </rPr>
      <t>408.80</t>
    </r>
  </si>
  <si>
    <r>
      <rPr>
        <sz val="9"/>
        <rFont val="Times New Roman"/>
      </rPr>
      <t>255.27</t>
    </r>
  </si>
  <si>
    <r>
      <rPr>
        <sz val="9"/>
        <rFont val="Times New Roman"/>
      </rPr>
      <t>545.67</t>
    </r>
  </si>
  <si>
    <r>
      <rPr>
        <sz val="9"/>
        <rFont val="Times New Roman"/>
      </rPr>
      <t>411.63</t>
    </r>
  </si>
  <si>
    <r>
      <rPr>
        <sz val="9"/>
        <rFont val="Times New Roman"/>
      </rPr>
      <t>600.40</t>
    </r>
  </si>
  <si>
    <r>
      <rPr>
        <sz val="9"/>
        <rFont val="Times New Roman"/>
      </rPr>
      <t>483.10</t>
    </r>
  </si>
  <si>
    <r>
      <rPr>
        <sz val="9"/>
        <rFont val="Times New Roman"/>
      </rPr>
      <t>260.19</t>
    </r>
  </si>
  <si>
    <r>
      <rPr>
        <sz val="9"/>
        <rFont val="Times New Roman"/>
      </rPr>
      <t>174.71</t>
    </r>
  </si>
  <si>
    <r>
      <rPr>
        <sz val="9"/>
        <rFont val="Times New Roman"/>
      </rPr>
      <t>9.81</t>
    </r>
  </si>
  <si>
    <r>
      <rPr>
        <sz val="9"/>
        <rFont val="Times New Roman"/>
      </rPr>
      <t>146.91</t>
    </r>
  </si>
  <si>
    <r>
      <rPr>
        <sz val="9"/>
        <rFont val="Times New Roman"/>
      </rPr>
      <t>25.77</t>
    </r>
  </si>
  <si>
    <r>
      <rPr>
        <sz val="9"/>
        <rFont val="Times New Roman"/>
      </rPr>
      <t>82.51</t>
    </r>
  </si>
  <si>
    <r>
      <rPr>
        <sz val="9"/>
        <rFont val="Times New Roman"/>
      </rPr>
      <t>26.14</t>
    </r>
  </si>
  <si>
    <r>
      <rPr>
        <sz val="9"/>
        <rFont val="Times New Roman"/>
      </rPr>
      <t>109.49</t>
    </r>
  </si>
  <si>
    <r>
      <rPr>
        <sz val="9"/>
        <rFont val="Times New Roman"/>
      </rPr>
      <t>45.37</t>
    </r>
  </si>
  <si>
    <r>
      <rPr>
        <sz val="9"/>
        <rFont val="Times New Roman"/>
      </rPr>
      <t>132.98</t>
    </r>
  </si>
  <si>
    <r>
      <rPr>
        <sz val="9"/>
        <rFont val="Times New Roman"/>
      </rPr>
      <t>95.13</t>
    </r>
  </si>
  <si>
    <r>
      <rPr>
        <sz val="9"/>
        <rFont val="Times New Roman"/>
      </rPr>
      <t>155.95</t>
    </r>
  </si>
  <si>
    <r>
      <rPr>
        <sz val="9"/>
        <rFont val="Times New Roman"/>
      </rPr>
      <t>144.74</t>
    </r>
  </si>
  <si>
    <r>
      <rPr>
        <sz val="9"/>
        <rFont val="Times New Roman"/>
      </rPr>
      <t>147.26</t>
    </r>
  </si>
  <si>
    <r>
      <rPr>
        <sz val="9"/>
        <rFont val="Times New Roman"/>
      </rPr>
      <t>202.75</t>
    </r>
  </si>
  <si>
    <r>
      <rPr>
        <sz val="9"/>
        <rFont val="Times New Roman"/>
      </rPr>
      <t>192.31</t>
    </r>
  </si>
  <si>
    <r>
      <rPr>
        <sz val="9"/>
        <rFont val="Times New Roman"/>
      </rPr>
      <t>269.57</t>
    </r>
  </si>
  <si>
    <r>
      <rPr>
        <sz val="9"/>
        <rFont val="Times New Roman"/>
      </rPr>
      <t>272.89</t>
    </r>
  </si>
  <si>
    <r>
      <rPr>
        <sz val="9"/>
        <rFont val="Times New Roman"/>
      </rPr>
      <t>347.08</t>
    </r>
  </si>
  <si>
    <r>
      <rPr>
        <sz val="9"/>
        <rFont val="Times New Roman"/>
      </rPr>
      <t>352.83</t>
    </r>
  </si>
  <si>
    <r>
      <rPr>
        <sz val="9"/>
        <rFont val="Times New Roman"/>
      </rPr>
      <t>375.62</t>
    </r>
  </si>
  <si>
    <r>
      <rPr>
        <sz val="9"/>
        <rFont val="Times New Roman"/>
      </rPr>
      <t>359.55</t>
    </r>
  </si>
  <si>
    <r>
      <rPr>
        <sz val="9"/>
        <rFont val="Times New Roman"/>
      </rPr>
      <t>255.73</t>
    </r>
  </si>
  <si>
    <r>
      <rPr>
        <sz val="9"/>
        <rFont val="Times New Roman"/>
      </rPr>
      <t>186.80</t>
    </r>
  </si>
  <si>
    <r>
      <rPr>
        <sz val="9"/>
        <rFont val="Times New Roman"/>
      </rPr>
      <t>175.96</t>
    </r>
  </si>
  <si>
    <r>
      <rPr>
        <sz val="9"/>
        <rFont val="Times New Roman"/>
      </rPr>
      <t>283.66</t>
    </r>
  </si>
  <si>
    <r>
      <rPr>
        <sz val="9"/>
        <rFont val="Times New Roman"/>
      </rPr>
      <t>221.99</t>
    </r>
  </si>
  <si>
    <r>
      <rPr>
        <sz val="9"/>
        <rFont val="Times New Roman"/>
      </rPr>
      <t>394.65</t>
    </r>
  </si>
  <si>
    <r>
      <rPr>
        <sz val="9"/>
        <rFont val="Times New Roman"/>
      </rPr>
      <t>310.40</t>
    </r>
  </si>
  <si>
    <r>
      <rPr>
        <sz val="9"/>
        <rFont val="Times New Roman"/>
      </rPr>
      <t>485.66</t>
    </r>
  </si>
  <si>
    <r>
      <rPr>
        <sz val="9"/>
        <rFont val="Times New Roman"/>
      </rPr>
      <t>462.66</t>
    </r>
  </si>
  <si>
    <r>
      <rPr>
        <sz val="9"/>
        <rFont val="Times New Roman"/>
      </rPr>
      <t>538.96</t>
    </r>
  </si>
  <si>
    <r>
      <rPr>
        <sz val="9"/>
        <rFont val="Times New Roman"/>
      </rPr>
      <t>431.96</t>
    </r>
  </si>
  <si>
    <r>
      <rPr>
        <sz val="9"/>
        <rFont val="Times New Roman"/>
      </rPr>
      <t>-3,730.50</t>
    </r>
  </si>
  <si>
    <r>
      <rPr>
        <sz val="9"/>
        <rFont val="Times New Roman"/>
      </rPr>
      <t>-4,337.47</t>
    </r>
  </si>
  <si>
    <r>
      <rPr>
        <sz val="9"/>
        <rFont val="Times New Roman"/>
      </rPr>
      <t>-4,037.91</t>
    </r>
  </si>
  <si>
    <r>
      <rPr>
        <sz val="9"/>
        <rFont val="Times New Roman"/>
      </rPr>
      <t>-4,998.85</t>
    </r>
  </si>
  <si>
    <r>
      <rPr>
        <sz val="9"/>
        <rFont val="Times New Roman"/>
      </rPr>
      <t>-5,178.07</t>
    </r>
  </si>
  <si>
    <r>
      <rPr>
        <sz val="9"/>
        <rFont val="Times New Roman"/>
      </rPr>
      <t>-5,699.48</t>
    </r>
  </si>
  <si>
    <r>
      <rPr>
        <sz val="9"/>
        <rFont val="Times New Roman"/>
      </rPr>
      <t>-6,284.96</t>
    </r>
  </si>
  <si>
    <r>
      <rPr>
        <sz val="9"/>
        <rFont val="Times New Roman"/>
      </rPr>
      <t>-6,496.68</t>
    </r>
  </si>
  <si>
    <r>
      <rPr>
        <sz val="9"/>
        <rFont val="Times New Roman"/>
      </rPr>
      <t>-7,247.49</t>
    </r>
  </si>
  <si>
    <r>
      <rPr>
        <sz val="9"/>
        <rFont val="Times New Roman"/>
      </rPr>
      <t>-7,699.03</t>
    </r>
  </si>
  <si>
    <r>
      <rPr>
        <sz val="9"/>
        <rFont val="Times New Roman"/>
      </rPr>
      <t>-7,407.52</t>
    </r>
  </si>
  <si>
    <r>
      <rPr>
        <sz val="9"/>
        <rFont val="Times New Roman"/>
      </rPr>
      <t>21.51</t>
    </r>
  </si>
  <si>
    <r>
      <rPr>
        <sz val="9"/>
        <rFont val="Times New Roman"/>
      </rPr>
      <t>20.98</t>
    </r>
  </si>
  <si>
    <r>
      <rPr>
        <sz val="9"/>
        <rFont val="Times New Roman"/>
      </rPr>
      <t>20.62</t>
    </r>
  </si>
  <si>
    <r>
      <rPr>
        <sz val="9"/>
        <rFont val="Times New Roman"/>
      </rPr>
      <t>13.09</t>
    </r>
  </si>
  <si>
    <r>
      <rPr>
        <sz val="9"/>
        <rFont val="Times New Roman"/>
      </rPr>
      <t>15.17</t>
    </r>
  </si>
  <si>
    <r>
      <rPr>
        <sz val="9"/>
        <rFont val="Times New Roman"/>
      </rPr>
      <t>6.90</t>
    </r>
  </si>
  <si>
    <r>
      <rPr>
        <sz val="9"/>
        <rFont val="Times New Roman"/>
      </rPr>
      <t>11.87</t>
    </r>
  </si>
  <si>
    <r>
      <rPr>
        <sz val="9"/>
        <rFont val="Times New Roman"/>
      </rPr>
      <t>13.80</t>
    </r>
  </si>
  <si>
    <r>
      <rPr>
        <sz val="9"/>
        <rFont val="Times New Roman"/>
      </rPr>
      <t>16.91</t>
    </r>
  </si>
  <si>
    <r>
      <rPr>
        <sz val="9"/>
        <rFont val="Times New Roman"/>
      </rPr>
      <t>17.38</t>
    </r>
  </si>
  <si>
    <r>
      <rPr>
        <sz val="9"/>
        <rFont val="Times New Roman"/>
      </rPr>
      <t>15.24</t>
    </r>
  </si>
  <si>
    <r>
      <rPr>
        <sz val="9"/>
        <rFont val="Times New Roman"/>
      </rPr>
      <t>2,877.79</t>
    </r>
  </si>
  <si>
    <r>
      <rPr>
        <sz val="9"/>
        <rFont val="Times New Roman"/>
      </rPr>
      <t>2,340.89</t>
    </r>
  </si>
  <si>
    <r>
      <rPr>
        <sz val="9"/>
        <rFont val="Times New Roman"/>
      </rPr>
      <t>4,338.33</t>
    </r>
  </si>
  <si>
    <r>
      <rPr>
        <sz val="9"/>
        <rFont val="Times New Roman"/>
      </rPr>
      <t>4,726.51</t>
    </r>
  </si>
  <si>
    <r>
      <rPr>
        <sz val="9"/>
        <rFont val="Times New Roman"/>
      </rPr>
      <t>6,144.26</t>
    </r>
  </si>
  <si>
    <r>
      <rPr>
        <sz val="9"/>
        <rFont val="Times New Roman"/>
      </rPr>
      <t>6,705.97</t>
    </r>
  </si>
  <si>
    <r>
      <rPr>
        <sz val="9"/>
        <rFont val="Times New Roman"/>
      </rPr>
      <t>6,141.29</t>
    </r>
  </si>
  <si>
    <r>
      <rPr>
        <sz val="9"/>
        <rFont val="Times New Roman"/>
      </rPr>
      <t>6,086.12</t>
    </r>
  </si>
  <si>
    <r>
      <rPr>
        <sz val="9"/>
        <rFont val="Times New Roman"/>
      </rPr>
      <t>7,316.49</t>
    </r>
  </si>
  <si>
    <r>
      <rPr>
        <sz val="9"/>
        <rFont val="Times New Roman"/>
      </rPr>
      <t>8,108.61</t>
    </r>
  </si>
  <si>
    <r>
      <rPr>
        <sz val="9"/>
        <rFont val="Times New Roman"/>
      </rPr>
      <t>1,513.51</t>
    </r>
  </si>
  <si>
    <r>
      <rPr>
        <sz val="9"/>
        <rFont val="Times New Roman"/>
      </rPr>
      <t>1,598.65</t>
    </r>
  </si>
  <si>
    <r>
      <rPr>
        <sz val="9"/>
        <rFont val="Times New Roman"/>
      </rPr>
      <t>1,592.34</t>
    </r>
  </si>
  <si>
    <r>
      <rPr>
        <sz val="9"/>
        <rFont val="Times New Roman"/>
      </rPr>
      <t>2,648.65</t>
    </r>
  </si>
  <si>
    <r>
      <rPr>
        <sz val="9"/>
        <rFont val="Times New Roman"/>
      </rPr>
      <t>2,762.16</t>
    </r>
  </si>
  <si>
    <r>
      <rPr>
        <sz val="9"/>
        <rFont val="Times New Roman"/>
      </rPr>
      <t>2,976.57</t>
    </r>
  </si>
  <si>
    <r>
      <rPr>
        <sz val="9"/>
        <rFont val="Times New Roman"/>
      </rPr>
      <t>3,329.73</t>
    </r>
  </si>
  <si>
    <r>
      <rPr>
        <sz val="9"/>
        <rFont val="Times New Roman"/>
      </rPr>
      <t>3,014.41</t>
    </r>
  </si>
  <si>
    <r>
      <rPr>
        <sz val="9"/>
        <rFont val="Times New Roman"/>
      </rPr>
      <t>3,730.69</t>
    </r>
  </si>
  <si>
    <r>
      <rPr>
        <sz val="9"/>
        <rFont val="Times New Roman"/>
      </rPr>
      <t>4,991.42</t>
    </r>
  </si>
  <si>
    <r>
      <rPr>
        <sz val="9"/>
        <rFont val="Times New Roman"/>
      </rPr>
      <t>5,254.72</t>
    </r>
  </si>
  <si>
    <r>
      <rPr>
        <sz val="9"/>
        <rFont val="Times New Roman"/>
      </rPr>
      <t>893.79</t>
    </r>
  </si>
  <si>
    <r>
      <rPr>
        <sz val="9"/>
        <rFont val="Times New Roman"/>
      </rPr>
      <t>1,279.14</t>
    </r>
  </si>
  <si>
    <r>
      <rPr>
        <sz val="9"/>
        <rFont val="Times New Roman"/>
      </rPr>
      <t>748.55</t>
    </r>
  </si>
  <si>
    <r>
      <rPr>
        <sz val="9"/>
        <rFont val="Times New Roman"/>
      </rPr>
      <t>1,689.68</t>
    </r>
  </si>
  <si>
    <r>
      <rPr>
        <sz val="9"/>
        <rFont val="Times New Roman"/>
      </rPr>
      <t>1,964.35</t>
    </r>
  </si>
  <si>
    <r>
      <rPr>
        <sz val="9"/>
        <rFont val="Times New Roman"/>
      </rPr>
      <t>3,167.69</t>
    </r>
  </si>
  <si>
    <r>
      <rPr>
        <sz val="9"/>
        <rFont val="Times New Roman"/>
      </rPr>
      <t>3,376.24</t>
    </r>
  </si>
  <si>
    <r>
      <rPr>
        <sz val="9"/>
        <rFont val="Times New Roman"/>
      </rPr>
      <t>3,126.88</t>
    </r>
  </si>
  <si>
    <r>
      <rPr>
        <sz val="9"/>
        <rFont val="Times New Roman"/>
      </rPr>
      <t>2,355.43</t>
    </r>
  </si>
  <si>
    <r>
      <rPr>
        <sz val="9"/>
        <rFont val="Times New Roman"/>
      </rPr>
      <t>2,325.07</t>
    </r>
  </si>
  <si>
    <r>
      <rPr>
        <sz val="9"/>
        <rFont val="Times New Roman"/>
      </rPr>
      <t>2,853.89</t>
    </r>
  </si>
  <si>
    <r>
      <rPr>
        <sz val="9"/>
        <rFont val="Times New Roman"/>
      </rPr>
      <t>30,742.14</t>
    </r>
  </si>
  <si>
    <r>
      <rPr>
        <sz val="9"/>
        <rFont val="Times New Roman"/>
      </rPr>
      <t>29,720.99</t>
    </r>
  </si>
  <si>
    <r>
      <rPr>
        <sz val="9"/>
        <rFont val="Times New Roman"/>
      </rPr>
      <t>28,530.38</t>
    </r>
  </si>
  <si>
    <r>
      <rPr>
        <sz val="9"/>
        <rFont val="Times New Roman"/>
      </rPr>
      <t>27,455.69</t>
    </r>
  </si>
  <si>
    <r>
      <rPr>
        <sz val="9"/>
        <rFont val="Times New Roman"/>
      </rPr>
      <t>26,370.34</t>
    </r>
  </si>
  <si>
    <r>
      <rPr>
        <sz val="9"/>
        <rFont val="Times New Roman"/>
      </rPr>
      <t>25,358.84</t>
    </r>
  </si>
  <si>
    <r>
      <rPr>
        <sz val="9"/>
        <rFont val="Times New Roman"/>
      </rPr>
      <t>24,373.84</t>
    </r>
  </si>
  <si>
    <r>
      <rPr>
        <sz val="9"/>
        <rFont val="Times New Roman"/>
      </rPr>
      <t>23,495.12</t>
    </r>
  </si>
  <si>
    <r>
      <rPr>
        <sz val="9"/>
        <rFont val="Times New Roman"/>
      </rPr>
      <t>22,670.27</t>
    </r>
  </si>
  <si>
    <r>
      <rPr>
        <sz val="9"/>
        <rFont val="Times New Roman"/>
      </rPr>
      <t>21,830.56</t>
    </r>
  </si>
  <si>
    <r>
      <rPr>
        <sz val="9"/>
        <rFont val="Times New Roman"/>
      </rPr>
      <t>21,115.22</t>
    </r>
  </si>
  <si>
    <t>All footnotes for this table are given on sheet 3 of table 1(a).</t>
  </si>
  <si>
    <r>
      <rPr>
        <sz val="9"/>
        <rFont val="Times New Roman"/>
      </rPr>
      <t>129,891.36</t>
    </r>
  </si>
  <si>
    <r>
      <rPr>
        <sz val="9"/>
        <rFont val="Times New Roman"/>
      </rPr>
      <t>134,516.51</t>
    </r>
  </si>
  <si>
    <r>
      <rPr>
        <sz val="9"/>
        <rFont val="Times New Roman"/>
      </rPr>
      <t>140,772.12</t>
    </r>
  </si>
  <si>
    <r>
      <rPr>
        <sz val="9"/>
        <rFont val="Times New Roman"/>
      </rPr>
      <t>147,150.71</t>
    </r>
  </si>
  <si>
    <r>
      <rPr>
        <sz val="9"/>
        <rFont val="Times New Roman"/>
      </rPr>
      <t>144,098.52</t>
    </r>
  </si>
  <si>
    <r>
      <rPr>
        <sz val="9"/>
        <rFont val="Times New Roman"/>
      </rPr>
      <t>156,801.42</t>
    </r>
  </si>
  <si>
    <r>
      <rPr>
        <sz val="9"/>
        <rFont val="Times New Roman"/>
      </rPr>
      <t>174,372.18</t>
    </r>
  </si>
  <si>
    <r>
      <rPr>
        <sz val="9"/>
        <rFont val="Times New Roman"/>
      </rPr>
      <t>186,001.72</t>
    </r>
  </si>
  <si>
    <r>
      <rPr>
        <sz val="9"/>
        <rFont val="Times New Roman"/>
      </rPr>
      <t>185,560.22</t>
    </r>
  </si>
  <si>
    <r>
      <rPr>
        <sz val="9"/>
        <rFont val="Times New Roman"/>
      </rPr>
      <t>129,671.03</t>
    </r>
  </si>
  <si>
    <r>
      <rPr>
        <sz val="9"/>
        <rFont val="Times New Roman"/>
      </rPr>
      <t>134,253.02</t>
    </r>
  </si>
  <si>
    <r>
      <rPr>
        <sz val="9"/>
        <rFont val="Times New Roman"/>
      </rPr>
      <t>140,518.49</t>
    </r>
  </si>
  <si>
    <r>
      <rPr>
        <sz val="9"/>
        <rFont val="Times New Roman"/>
      </rPr>
      <t>146,919.66</t>
    </r>
  </si>
  <si>
    <r>
      <rPr>
        <sz val="9"/>
        <rFont val="Times New Roman"/>
      </rPr>
      <t>143,879.50</t>
    </r>
  </si>
  <si>
    <r>
      <rPr>
        <sz val="9"/>
        <rFont val="Times New Roman"/>
      </rPr>
      <t>156,592.18</t>
    </r>
  </si>
  <si>
    <r>
      <rPr>
        <sz val="9"/>
        <rFont val="Times New Roman"/>
      </rPr>
      <t>174,163.64</t>
    </r>
  </si>
  <si>
    <r>
      <rPr>
        <sz val="9"/>
        <rFont val="Times New Roman"/>
      </rPr>
      <t>185,795.12</t>
    </r>
  </si>
  <si>
    <r>
      <rPr>
        <sz val="9"/>
        <rFont val="Times New Roman"/>
      </rPr>
      <t>185,365.98</t>
    </r>
  </si>
  <si>
    <r>
      <rPr>
        <sz val="9"/>
        <rFont val="Times New Roman"/>
      </rPr>
      <t>37,139.37</t>
    </r>
  </si>
  <si>
    <r>
      <rPr>
        <sz val="9"/>
        <rFont val="Times New Roman"/>
      </rPr>
      <t>38,679.30</t>
    </r>
  </si>
  <si>
    <r>
      <rPr>
        <sz val="9"/>
        <rFont val="Times New Roman"/>
      </rPr>
      <t>43,174.06</t>
    </r>
  </si>
  <si>
    <r>
      <rPr>
        <sz val="9"/>
        <rFont val="Times New Roman"/>
      </rPr>
      <t>42,590.27</t>
    </r>
  </si>
  <si>
    <r>
      <rPr>
        <sz val="9"/>
        <rFont val="Times New Roman"/>
      </rPr>
      <t>48,872.90</t>
    </r>
  </si>
  <si>
    <r>
      <rPr>
        <sz val="9"/>
        <rFont val="Times New Roman"/>
      </rPr>
      <t>50,272.23</t>
    </r>
  </si>
  <si>
    <r>
      <rPr>
        <sz val="9"/>
        <rFont val="Times New Roman"/>
      </rPr>
      <t>54,242.81</t>
    </r>
  </si>
  <si>
    <r>
      <rPr>
        <sz val="9"/>
        <rFont val="Times New Roman"/>
      </rPr>
      <t>59,345.93</t>
    </r>
  </si>
  <si>
    <r>
      <rPr>
        <sz val="9"/>
        <rFont val="Times New Roman"/>
      </rPr>
      <t>64,899.07</t>
    </r>
  </si>
  <si>
    <r>
      <rPr>
        <sz val="9"/>
        <rFont val="Times New Roman"/>
      </rPr>
      <t>37,003.99</t>
    </r>
  </si>
  <si>
    <r>
      <rPr>
        <sz val="9"/>
        <rFont val="Times New Roman"/>
      </rPr>
      <t>40,161.67</t>
    </r>
  </si>
  <si>
    <r>
      <rPr>
        <sz val="9"/>
        <rFont val="Times New Roman"/>
      </rPr>
      <t>39,167.89</t>
    </r>
  </si>
  <si>
    <r>
      <rPr>
        <sz val="9"/>
        <rFont val="Times New Roman"/>
      </rPr>
      <t>39,832.38</t>
    </r>
  </si>
  <si>
    <r>
      <rPr>
        <sz val="9"/>
        <rFont val="Times New Roman"/>
      </rPr>
      <t>35,740.92</t>
    </r>
  </si>
  <si>
    <r>
      <rPr>
        <sz val="9"/>
        <rFont val="Times New Roman"/>
      </rPr>
      <t>39,842.82</t>
    </r>
  </si>
  <si>
    <r>
      <rPr>
        <sz val="9"/>
        <rFont val="Times New Roman"/>
      </rPr>
      <t>50,376.21</t>
    </r>
  </si>
  <si>
    <r>
      <rPr>
        <sz val="9"/>
        <rFont val="Times New Roman"/>
      </rPr>
      <t>55,793.93</t>
    </r>
  </si>
  <si>
    <r>
      <rPr>
        <sz val="9"/>
        <rFont val="Times New Roman"/>
      </rPr>
      <t>55,221.22</t>
    </r>
  </si>
  <si>
    <r>
      <rPr>
        <sz val="9"/>
        <rFont val="Times New Roman"/>
      </rPr>
      <t>26,250.81</t>
    </r>
  </si>
  <si>
    <r>
      <rPr>
        <sz val="9"/>
        <rFont val="Times New Roman"/>
      </rPr>
      <t>24,982.32</t>
    </r>
  </si>
  <si>
    <r>
      <rPr>
        <sz val="9"/>
        <rFont val="Times New Roman"/>
      </rPr>
      <t>25,639.91</t>
    </r>
  </si>
  <si>
    <r>
      <rPr>
        <sz val="9"/>
        <rFont val="Times New Roman"/>
      </rPr>
      <t>31,268.75</t>
    </r>
  </si>
  <si>
    <r>
      <rPr>
        <sz val="9"/>
        <rFont val="Times New Roman"/>
      </rPr>
      <t>29,789.14</t>
    </r>
  </si>
  <si>
    <r>
      <rPr>
        <sz val="9"/>
        <rFont val="Times New Roman"/>
      </rPr>
      <t>33,179.97</t>
    </r>
  </si>
  <si>
    <r>
      <rPr>
        <sz val="9"/>
        <rFont val="Times New Roman"/>
      </rPr>
      <t>35,277.22</t>
    </r>
  </si>
  <si>
    <r>
      <rPr>
        <sz val="9"/>
        <rFont val="Times New Roman"/>
      </rPr>
      <t>33,702.48</t>
    </r>
  </si>
  <si>
    <r>
      <rPr>
        <sz val="9"/>
        <rFont val="Times New Roman"/>
      </rPr>
      <t>31,816.76</t>
    </r>
  </si>
  <si>
    <r>
      <rPr>
        <sz val="9"/>
        <rFont val="Times New Roman"/>
      </rPr>
      <t>29,276.87</t>
    </r>
  </si>
  <si>
    <r>
      <rPr>
        <sz val="9"/>
        <rFont val="Times New Roman"/>
      </rPr>
      <t>30,429.73</t>
    </r>
  </si>
  <si>
    <r>
      <rPr>
        <sz val="9"/>
        <rFont val="Times New Roman"/>
      </rPr>
      <t>32,536.63</t>
    </r>
  </si>
  <si>
    <r>
      <rPr>
        <sz val="9"/>
        <rFont val="Times New Roman"/>
      </rPr>
      <t>33,228.25</t>
    </r>
  </si>
  <si>
    <r>
      <rPr>
        <sz val="9"/>
        <rFont val="Times New Roman"/>
      </rPr>
      <t>29,476.54</t>
    </r>
  </si>
  <si>
    <r>
      <rPr>
        <sz val="9"/>
        <rFont val="Times New Roman"/>
      </rPr>
      <t>33,297.17</t>
    </r>
  </si>
  <si>
    <r>
      <rPr>
        <sz val="9"/>
        <rFont val="Times New Roman"/>
      </rPr>
      <t>34,267.40</t>
    </r>
  </si>
  <si>
    <r>
      <rPr>
        <sz val="9"/>
        <rFont val="Times New Roman"/>
      </rPr>
      <t>36,952.77</t>
    </r>
  </si>
  <si>
    <r>
      <rPr>
        <sz val="9"/>
        <rFont val="Times New Roman"/>
      </rPr>
      <t>33,428.93</t>
    </r>
  </si>
  <si>
    <r>
      <rPr>
        <sz val="9"/>
        <rFont val="Times New Roman"/>
      </rPr>
      <t>220.20</t>
    </r>
  </si>
  <si>
    <r>
      <rPr>
        <sz val="9"/>
        <rFont val="Times New Roman"/>
      </rPr>
      <t>263.37</t>
    </r>
  </si>
  <si>
    <r>
      <rPr>
        <sz val="9"/>
        <rFont val="Times New Roman"/>
      </rPr>
      <t>253.51</t>
    </r>
  </si>
  <si>
    <r>
      <rPr>
        <sz val="9"/>
        <rFont val="Times New Roman"/>
      </rPr>
      <t>230.92</t>
    </r>
  </si>
  <si>
    <r>
      <rPr>
        <sz val="9"/>
        <rFont val="Times New Roman"/>
      </rPr>
      <t>218.89</t>
    </r>
  </si>
  <si>
    <r>
      <rPr>
        <sz val="9"/>
        <rFont val="Times New Roman"/>
      </rPr>
      <t>209.11</t>
    </r>
  </si>
  <si>
    <r>
      <rPr>
        <sz val="9"/>
        <rFont val="Times New Roman"/>
      </rPr>
      <t>208.41</t>
    </r>
  </si>
  <si>
    <r>
      <rPr>
        <sz val="9"/>
        <rFont val="Times New Roman"/>
      </rPr>
      <t>206.48</t>
    </r>
  </si>
  <si>
    <r>
      <rPr>
        <sz val="9"/>
        <rFont val="Times New Roman"/>
      </rPr>
      <t>194.12</t>
    </r>
  </si>
  <si>
    <r>
      <rPr>
        <sz val="9"/>
        <rFont val="Times New Roman"/>
      </rPr>
      <t>21,286.63</t>
    </r>
  </si>
  <si>
    <r>
      <rPr>
        <sz val="9"/>
        <rFont val="Times New Roman"/>
      </rPr>
      <t>23,160.83</t>
    </r>
  </si>
  <si>
    <r>
      <rPr>
        <sz val="9"/>
        <rFont val="Times New Roman"/>
      </rPr>
      <t>22,802.75</t>
    </r>
  </si>
  <si>
    <r>
      <rPr>
        <sz val="9"/>
        <rFont val="Times New Roman"/>
      </rPr>
      <t>23,327.49</t>
    </r>
  </si>
  <si>
    <r>
      <rPr>
        <sz val="9"/>
        <rFont val="Times New Roman"/>
      </rPr>
      <t>22,981.13</t>
    </r>
  </si>
  <si>
    <r>
      <rPr>
        <sz val="9"/>
        <rFont val="Times New Roman"/>
      </rPr>
      <t>24,228.52</t>
    </r>
  </si>
  <si>
    <r>
      <rPr>
        <sz val="9"/>
        <rFont val="Times New Roman"/>
      </rPr>
      <t>24,648.67</t>
    </r>
  </si>
  <si>
    <r>
      <rPr>
        <sz val="9"/>
        <rFont val="Times New Roman"/>
      </rPr>
      <t>25,464.47</t>
    </r>
  </si>
  <si>
    <r>
      <rPr>
        <sz val="9"/>
        <rFont val="Times New Roman"/>
      </rPr>
      <t>25,827.83</t>
    </r>
  </si>
  <si>
    <r>
      <rPr>
        <sz val="9"/>
        <rFont val="Times New Roman"/>
      </rPr>
      <t>13,423.66</t>
    </r>
  </si>
  <si>
    <r>
      <rPr>
        <sz val="9"/>
        <rFont val="Times New Roman"/>
      </rPr>
      <t>14,939.71</t>
    </r>
  </si>
  <si>
    <r>
      <rPr>
        <sz val="9"/>
        <rFont val="Times New Roman"/>
      </rPr>
      <t>15,559.10</t>
    </r>
  </si>
  <si>
    <r>
      <rPr>
        <sz val="9"/>
        <rFont val="Times New Roman"/>
      </rPr>
      <t>16,118.20</t>
    </r>
  </si>
  <si>
    <r>
      <rPr>
        <sz val="9"/>
        <rFont val="Times New Roman"/>
      </rPr>
      <t>16,783.38</t>
    </r>
  </si>
  <si>
    <r>
      <rPr>
        <sz val="9"/>
        <rFont val="Times New Roman"/>
      </rPr>
      <t>17,549.45</t>
    </r>
  </si>
  <si>
    <r>
      <rPr>
        <sz val="9"/>
        <rFont val="Times New Roman"/>
      </rPr>
      <t>17,803.78</t>
    </r>
  </si>
  <si>
    <r>
      <rPr>
        <sz val="9"/>
        <rFont val="Times New Roman"/>
      </rPr>
      <t>18,664.98</t>
    </r>
  </si>
  <si>
    <r>
      <rPr>
        <sz val="9"/>
        <rFont val="Times New Roman"/>
      </rPr>
      <t>18,755.45</t>
    </r>
  </si>
  <si>
    <r>
      <rPr>
        <sz val="9"/>
        <rFont val="Times New Roman"/>
      </rPr>
      <t>565.24</t>
    </r>
  </si>
  <si>
    <r>
      <rPr>
        <sz val="9"/>
        <rFont val="Times New Roman"/>
      </rPr>
      <t>523.50</t>
    </r>
  </si>
  <si>
    <r>
      <rPr>
        <sz val="9"/>
        <rFont val="Times New Roman"/>
      </rPr>
      <t>523.85</t>
    </r>
  </si>
  <si>
    <r>
      <rPr>
        <sz val="9"/>
        <rFont val="Times New Roman"/>
      </rPr>
      <t>465.16</t>
    </r>
  </si>
  <si>
    <r>
      <rPr>
        <sz val="9"/>
        <rFont val="Times New Roman"/>
      </rPr>
      <t>385.63</t>
    </r>
  </si>
  <si>
    <r>
      <rPr>
        <sz val="9"/>
        <rFont val="Times New Roman"/>
      </rPr>
      <t>472.11</t>
    </r>
  </si>
  <si>
    <r>
      <rPr>
        <sz val="9"/>
        <rFont val="Times New Roman"/>
      </rPr>
      <t>451.84</t>
    </r>
  </si>
  <si>
    <r>
      <rPr>
        <sz val="9"/>
        <rFont val="Times New Roman"/>
      </rPr>
      <t>464.48</t>
    </r>
  </si>
  <si>
    <r>
      <rPr>
        <sz val="9"/>
        <rFont val="Times New Roman"/>
      </rPr>
      <t>444.62</t>
    </r>
  </si>
  <si>
    <r>
      <rPr>
        <sz val="9"/>
        <rFont val="Times New Roman"/>
      </rPr>
      <t>7,114.37</t>
    </r>
  </si>
  <si>
    <r>
      <rPr>
        <sz val="9"/>
        <rFont val="Times New Roman"/>
      </rPr>
      <t>7,507.18</t>
    </r>
  </si>
  <si>
    <r>
      <rPr>
        <sz val="9"/>
        <rFont val="Times New Roman"/>
      </rPr>
      <t>6,556.48</t>
    </r>
  </si>
  <si>
    <r>
      <rPr>
        <sz val="9"/>
        <rFont val="Times New Roman"/>
      </rPr>
      <t>6,570.20</t>
    </r>
  </si>
  <si>
    <r>
      <rPr>
        <sz val="9"/>
        <rFont val="Times New Roman"/>
      </rPr>
      <t>5,638.19</t>
    </r>
  </si>
  <si>
    <r>
      <rPr>
        <sz val="9"/>
        <rFont val="Times New Roman"/>
      </rPr>
      <t>6,004.14</t>
    </r>
  </si>
  <si>
    <r>
      <rPr>
        <sz val="9"/>
        <rFont val="Times New Roman"/>
      </rPr>
      <t>6,169.59</t>
    </r>
  </si>
  <si>
    <r>
      <rPr>
        <sz val="9"/>
        <rFont val="Times New Roman"/>
      </rPr>
      <t>6,092.69</t>
    </r>
  </si>
  <si>
    <r>
      <rPr>
        <sz val="9"/>
        <rFont val="Times New Roman"/>
      </rPr>
      <t>6,424.35</t>
    </r>
  </si>
  <si>
    <r>
      <rPr>
        <sz val="9"/>
        <rFont val="Times New Roman"/>
      </rPr>
      <t>183.37</t>
    </r>
  </si>
  <si>
    <r>
      <rPr>
        <sz val="9"/>
        <rFont val="Times New Roman"/>
      </rPr>
      <t>190.44</t>
    </r>
  </si>
  <si>
    <r>
      <rPr>
        <sz val="9"/>
        <rFont val="Times New Roman"/>
      </rPr>
      <t>163.32</t>
    </r>
  </si>
  <si>
    <r>
      <rPr>
        <sz val="9"/>
        <rFont val="Times New Roman"/>
      </rPr>
      <t>173.93</t>
    </r>
  </si>
  <si>
    <r>
      <rPr>
        <sz val="9"/>
        <rFont val="Times New Roman"/>
      </rPr>
      <t>202.82</t>
    </r>
  </si>
  <si>
    <r>
      <rPr>
        <sz val="9"/>
        <rFont val="Times New Roman"/>
      </rPr>
      <t>223.46</t>
    </r>
  </si>
  <si>
    <r>
      <rPr>
        <sz val="9"/>
        <rFont val="Times New Roman"/>
      </rPr>
      <t>242.33</t>
    </r>
  </si>
  <si>
    <r>
      <rPr>
        <sz val="9"/>
        <rFont val="Times New Roman"/>
      </rPr>
      <t>203.41</t>
    </r>
  </si>
  <si>
    <r>
      <rPr>
        <sz val="9"/>
        <rFont val="Times New Roman"/>
      </rPr>
      <t>459.95</t>
    </r>
  </si>
  <si>
    <r>
      <rPr>
        <sz val="9"/>
        <rFont val="Times New Roman"/>
      </rPr>
      <t>436.20</t>
    </r>
  </si>
  <si>
    <r>
      <rPr>
        <sz val="9"/>
        <rFont val="Times New Roman"/>
      </rPr>
      <t>458.75</t>
    </r>
  </si>
  <si>
    <r>
      <rPr>
        <sz val="9"/>
        <rFont val="Times New Roman"/>
      </rPr>
      <t>626.74</t>
    </r>
  </si>
  <si>
    <r>
      <rPr>
        <sz val="9"/>
        <rFont val="Times New Roman"/>
      </rPr>
      <t>452.60</t>
    </r>
  </si>
  <si>
    <r>
      <rPr>
        <sz val="9"/>
        <rFont val="Times New Roman"/>
      </rPr>
      <t>425.92</t>
    </r>
  </si>
  <si>
    <r>
      <rPr>
        <sz val="9"/>
        <rFont val="Times New Roman"/>
      </rPr>
      <t>534.13</t>
    </r>
  </si>
  <si>
    <r>
      <rPr>
        <sz val="9"/>
        <rFont val="Times New Roman"/>
      </rPr>
      <t>532.00</t>
    </r>
  </si>
  <si>
    <r>
      <rPr>
        <sz val="9"/>
        <rFont val="Times New Roman"/>
      </rPr>
      <t>657.91</t>
    </r>
  </si>
  <si>
    <r>
      <rPr>
        <sz val="9"/>
        <rFont val="Times New Roman"/>
      </rPr>
      <t>-55,862.35</t>
    </r>
  </si>
  <si>
    <r>
      <rPr>
        <sz val="9"/>
        <rFont val="Times New Roman"/>
      </rPr>
      <t>-56,764.28</t>
    </r>
  </si>
  <si>
    <r>
      <rPr>
        <sz val="9"/>
        <rFont val="Times New Roman"/>
      </rPr>
      <t>-56,998.28</t>
    </r>
  </si>
  <si>
    <r>
      <rPr>
        <sz val="9"/>
        <rFont val="Times New Roman"/>
      </rPr>
      <t>-56,234.30</t>
    </r>
  </si>
  <si>
    <r>
      <rPr>
        <sz val="9"/>
        <rFont val="Times New Roman"/>
      </rPr>
      <t>-57,941.46</t>
    </r>
  </si>
  <si>
    <r>
      <rPr>
        <sz val="9"/>
        <rFont val="Times New Roman"/>
      </rPr>
      <t>-57,490.12</t>
    </r>
  </si>
  <si>
    <r>
      <rPr>
        <sz val="9"/>
        <rFont val="Times New Roman"/>
      </rPr>
      <t>-57,735.86</t>
    </r>
  </si>
  <si>
    <r>
      <rPr>
        <sz val="9"/>
        <rFont val="Times New Roman"/>
      </rPr>
      <t>-61,807.35</t>
    </r>
  </si>
  <si>
    <r>
      <rPr>
        <sz val="9"/>
        <rFont val="Times New Roman"/>
      </rPr>
      <t>-62,808.83</t>
    </r>
  </si>
  <si>
    <r>
      <rPr>
        <sz val="9"/>
        <rFont val="Times New Roman"/>
      </rPr>
      <t>-52,956.36</t>
    </r>
  </si>
  <si>
    <r>
      <rPr>
        <sz val="9"/>
        <rFont val="Times New Roman"/>
      </rPr>
      <t>-54,470.07</t>
    </r>
  </si>
  <si>
    <r>
      <rPr>
        <sz val="9"/>
        <rFont val="Times New Roman"/>
      </rPr>
      <t>-54,243.78</t>
    </r>
  </si>
  <si>
    <r>
      <rPr>
        <sz val="9"/>
        <rFont val="Times New Roman"/>
      </rPr>
      <t>-54,477.65</t>
    </r>
  </si>
  <si>
    <r>
      <rPr>
        <sz val="9"/>
        <rFont val="Times New Roman"/>
      </rPr>
      <t>-56,521.77</t>
    </r>
  </si>
  <si>
    <r>
      <rPr>
        <sz val="9"/>
        <rFont val="Times New Roman"/>
      </rPr>
      <t>-55,036.25</t>
    </r>
  </si>
  <si>
    <r>
      <rPr>
        <sz val="9"/>
        <rFont val="Times New Roman"/>
      </rPr>
      <t>-55,917.51</t>
    </r>
  </si>
  <si>
    <r>
      <rPr>
        <sz val="9"/>
        <rFont val="Times New Roman"/>
      </rPr>
      <t>-59,061.71</t>
    </r>
  </si>
  <si>
    <r>
      <rPr>
        <sz val="9"/>
        <rFont val="Times New Roman"/>
      </rPr>
      <t>-60,396.63</t>
    </r>
  </si>
  <si>
    <r>
      <rPr>
        <sz val="9"/>
        <rFont val="Times New Roman"/>
      </rPr>
      <t>0.69</t>
    </r>
  </si>
  <si>
    <r>
      <rPr>
        <sz val="9"/>
        <rFont val="Times New Roman"/>
      </rPr>
      <t>84.45</t>
    </r>
  </si>
  <si>
    <r>
      <rPr>
        <sz val="9"/>
        <rFont val="Times New Roman"/>
      </rPr>
      <t>152.69</t>
    </r>
  </si>
  <si>
    <r>
      <rPr>
        <sz val="9"/>
        <rFont val="Times New Roman"/>
      </rPr>
      <t>136.89</t>
    </r>
  </si>
  <si>
    <r>
      <rPr>
        <sz val="9"/>
        <rFont val="Times New Roman"/>
      </rPr>
      <t>216.95</t>
    </r>
  </si>
  <si>
    <r>
      <rPr>
        <sz val="9"/>
        <rFont val="Times New Roman"/>
      </rPr>
      <t>150.24</t>
    </r>
  </si>
  <si>
    <r>
      <rPr>
        <sz val="9"/>
        <rFont val="Times New Roman"/>
      </rPr>
      <t>137.37</t>
    </r>
  </si>
  <si>
    <r>
      <rPr>
        <sz val="9"/>
        <rFont val="Times New Roman"/>
      </rPr>
      <t>73.35</t>
    </r>
  </si>
  <si>
    <r>
      <rPr>
        <sz val="9"/>
        <rFont val="Times New Roman"/>
      </rPr>
      <t>145.16</t>
    </r>
  </si>
  <si>
    <r>
      <rPr>
        <sz val="9"/>
        <rFont val="Times New Roman"/>
      </rPr>
      <t>78.40</t>
    </r>
  </si>
  <si>
    <r>
      <rPr>
        <sz val="9"/>
        <rFont val="Times New Roman"/>
      </rPr>
      <t>184.20</t>
    </r>
  </si>
  <si>
    <r>
      <rPr>
        <sz val="9"/>
        <rFont val="Times New Roman"/>
      </rPr>
      <t>245.18</t>
    </r>
  </si>
  <si>
    <r>
      <rPr>
        <sz val="9"/>
        <rFont val="Times New Roman"/>
      </rPr>
      <t>377.28</t>
    </r>
  </si>
  <si>
    <r>
      <rPr>
        <sz val="9"/>
        <rFont val="Times New Roman"/>
      </rPr>
      <t>287.74</t>
    </r>
  </si>
  <si>
    <r>
      <rPr>
        <sz val="9"/>
        <rFont val="Times New Roman"/>
      </rPr>
      <t>417.87</t>
    </r>
  </si>
  <si>
    <r>
      <rPr>
        <sz val="9"/>
        <rFont val="Times New Roman"/>
      </rPr>
      <t>225.17</t>
    </r>
  </si>
  <si>
    <r>
      <rPr>
        <sz val="9"/>
        <rFont val="Times New Roman"/>
      </rPr>
      <t>402.71</t>
    </r>
  </si>
  <si>
    <r>
      <rPr>
        <sz val="9"/>
        <rFont val="Times New Roman"/>
      </rPr>
      <t>43.91</t>
    </r>
  </si>
  <si>
    <r>
      <rPr>
        <sz val="9"/>
        <rFont val="Times New Roman"/>
      </rPr>
      <t>90.39</t>
    </r>
  </si>
  <si>
    <r>
      <rPr>
        <sz val="9"/>
        <rFont val="Times New Roman"/>
      </rPr>
      <t>246.16</t>
    </r>
  </si>
  <si>
    <r>
      <rPr>
        <sz val="9"/>
        <rFont val="Times New Roman"/>
      </rPr>
      <t>219.74</t>
    </r>
  </si>
  <si>
    <r>
      <rPr>
        <sz val="9"/>
        <rFont val="Times New Roman"/>
      </rPr>
      <t>156.38</t>
    </r>
  </si>
  <si>
    <r>
      <rPr>
        <sz val="9"/>
        <rFont val="Times New Roman"/>
      </rPr>
      <t>120.92</t>
    </r>
  </si>
  <si>
    <r>
      <rPr>
        <sz val="9"/>
        <rFont val="Times New Roman"/>
      </rPr>
      <t>146.46</t>
    </r>
  </si>
  <si>
    <r>
      <rPr>
        <sz val="9"/>
        <rFont val="Times New Roman"/>
      </rPr>
      <t>367.57</t>
    </r>
  </si>
  <si>
    <r>
      <rPr>
        <sz val="9"/>
        <rFont val="Times New Roman"/>
      </rPr>
      <t>28.46</t>
    </r>
  </si>
  <si>
    <r>
      <rPr>
        <sz val="9"/>
        <rFont val="Times New Roman"/>
      </rPr>
      <t>70.12</t>
    </r>
  </si>
  <si>
    <r>
      <rPr>
        <sz val="9"/>
        <rFont val="Times New Roman"/>
      </rPr>
      <t>99.42</t>
    </r>
  </si>
  <si>
    <r>
      <rPr>
        <sz val="9"/>
        <rFont val="Times New Roman"/>
      </rPr>
      <t>104.87</t>
    </r>
  </si>
  <si>
    <r>
      <rPr>
        <sz val="9"/>
        <rFont val="Times New Roman"/>
      </rPr>
      <t>132.20</t>
    </r>
  </si>
  <si>
    <r>
      <rPr>
        <sz val="9"/>
        <rFont val="Times New Roman"/>
      </rPr>
      <t>135.15</t>
    </r>
  </si>
  <si>
    <r>
      <rPr>
        <sz val="9"/>
        <rFont val="Times New Roman"/>
      </rPr>
      <t>130.67</t>
    </r>
  </si>
  <si>
    <r>
      <rPr>
        <sz val="9"/>
        <rFont val="Times New Roman"/>
      </rPr>
      <t>160.32</t>
    </r>
  </si>
  <si>
    <r>
      <rPr>
        <sz val="9"/>
        <rFont val="Times New Roman"/>
      </rPr>
      <t>127.77</t>
    </r>
  </si>
  <si>
    <r>
      <rPr>
        <sz val="9"/>
        <rFont val="Times New Roman"/>
      </rPr>
      <t>135.49</t>
    </r>
  </si>
  <si>
    <r>
      <rPr>
        <sz val="9"/>
        <rFont val="Times New Roman"/>
      </rPr>
      <t>168.59</t>
    </r>
  </si>
  <si>
    <r>
      <rPr>
        <sz val="9"/>
        <rFont val="Times New Roman"/>
      </rPr>
      <t>180.62</t>
    </r>
  </si>
  <si>
    <r>
      <rPr>
        <sz val="9"/>
        <rFont val="Times New Roman"/>
      </rPr>
      <t>252.96</t>
    </r>
  </si>
  <si>
    <r>
      <rPr>
        <sz val="9"/>
        <rFont val="Times New Roman"/>
      </rPr>
      <t>172.81</t>
    </r>
  </si>
  <si>
    <r>
      <rPr>
        <sz val="9"/>
        <rFont val="Times New Roman"/>
      </rPr>
      <t>285.17</t>
    </r>
  </si>
  <si>
    <r>
      <rPr>
        <sz val="9"/>
        <rFont val="Times New Roman"/>
      </rPr>
      <t>-2,906.72</t>
    </r>
  </si>
  <si>
    <r>
      <rPr>
        <sz val="9"/>
        <rFont val="Times New Roman"/>
      </rPr>
      <t>-2,573.34</t>
    </r>
  </si>
  <si>
    <r>
      <rPr>
        <sz val="9"/>
        <rFont val="Times New Roman"/>
      </rPr>
      <t>-3,379.68</t>
    </r>
  </si>
  <si>
    <r>
      <rPr>
        <sz val="9"/>
        <rFont val="Times New Roman"/>
      </rPr>
      <t>-2,619.79</t>
    </r>
  </si>
  <si>
    <r>
      <rPr>
        <sz val="9"/>
        <rFont val="Times New Roman"/>
      </rPr>
      <t>-2,507.13</t>
    </r>
  </si>
  <si>
    <r>
      <rPr>
        <sz val="9"/>
        <rFont val="Times New Roman"/>
      </rPr>
      <t>-3,361.05</t>
    </r>
  </si>
  <si>
    <r>
      <rPr>
        <sz val="9"/>
        <rFont val="Times New Roman"/>
      </rPr>
      <t>-2,882.62</t>
    </r>
  </si>
  <si>
    <r>
      <rPr>
        <sz val="9"/>
        <rFont val="Times New Roman"/>
      </rPr>
      <t>-3,494.10</t>
    </r>
  </si>
  <si>
    <r>
      <rPr>
        <sz val="9"/>
        <rFont val="Times New Roman"/>
      </rPr>
      <t>-3,773.12</t>
    </r>
  </si>
  <si>
    <r>
      <rPr>
        <sz val="9"/>
        <rFont val="Times New Roman"/>
      </rPr>
      <t>26.59</t>
    </r>
  </si>
  <si>
    <r>
      <rPr>
        <sz val="9"/>
        <rFont val="Times New Roman"/>
      </rPr>
      <t>27.18</t>
    </r>
  </si>
  <si>
    <r>
      <rPr>
        <sz val="9"/>
        <rFont val="Times New Roman"/>
      </rPr>
      <t>27.81</t>
    </r>
  </si>
  <si>
    <r>
      <rPr>
        <sz val="9"/>
        <rFont val="Times New Roman"/>
      </rPr>
      <t>28.78</t>
    </r>
  </si>
  <si>
    <r>
      <rPr>
        <sz val="9"/>
        <rFont val="Times New Roman"/>
      </rPr>
      <t>28.64</t>
    </r>
  </si>
  <si>
    <r>
      <rPr>
        <sz val="9"/>
        <rFont val="Times New Roman"/>
      </rPr>
      <t>25.96</t>
    </r>
  </si>
  <si>
    <r>
      <rPr>
        <sz val="9"/>
        <rFont val="Times New Roman"/>
      </rPr>
      <t>27.77</t>
    </r>
  </si>
  <si>
    <r>
      <rPr>
        <sz val="9"/>
        <rFont val="Times New Roman"/>
      </rPr>
      <t>39.22</t>
    </r>
  </si>
  <si>
    <r>
      <rPr>
        <sz val="9"/>
        <rFont val="Times New Roman"/>
      </rPr>
      <t>23.97</t>
    </r>
  </si>
  <si>
    <r>
      <rPr>
        <sz val="9"/>
        <rFont val="Times New Roman"/>
      </rPr>
      <t>930.78</t>
    </r>
  </si>
  <si>
    <r>
      <rPr>
        <sz val="9"/>
        <rFont val="Times New Roman"/>
      </rPr>
      <t>1,138.96</t>
    </r>
  </si>
  <si>
    <r>
      <rPr>
        <sz val="9"/>
        <rFont val="Times New Roman"/>
      </rPr>
      <t>1,151.44</t>
    </r>
  </si>
  <si>
    <r>
      <rPr>
        <sz val="9"/>
        <rFont val="Times New Roman"/>
      </rPr>
      <t>1,290.14</t>
    </r>
  </si>
  <si>
    <r>
      <rPr>
        <sz val="9"/>
        <rFont val="Times New Roman"/>
      </rPr>
      <t>1,138.84</t>
    </r>
  </si>
  <si>
    <r>
      <rPr>
        <sz val="9"/>
        <rFont val="Times New Roman"/>
      </rPr>
      <t>1,394.62</t>
    </r>
  </si>
  <si>
    <r>
      <rPr>
        <sz val="9"/>
        <rFont val="Times New Roman"/>
      </rPr>
      <t>1,397.47</t>
    </r>
  </si>
  <si>
    <r>
      <rPr>
        <sz val="9"/>
        <rFont val="Times New Roman"/>
      </rPr>
      <t>1,870.62</t>
    </r>
  </si>
  <si>
    <r>
      <rPr>
        <sz val="9"/>
        <rFont val="Times New Roman"/>
      </rPr>
      <t>2,031.47</t>
    </r>
  </si>
  <si>
    <r>
      <rPr>
        <sz val="9"/>
        <rFont val="Times New Roman"/>
      </rPr>
      <t>551.80</t>
    </r>
  </si>
  <si>
    <r>
      <rPr>
        <sz val="9"/>
        <rFont val="Times New Roman"/>
      </rPr>
      <t>715.77</t>
    </r>
  </si>
  <si>
    <r>
      <rPr>
        <sz val="9"/>
        <rFont val="Times New Roman"/>
      </rPr>
      <t>804.05</t>
    </r>
  </si>
  <si>
    <r>
      <rPr>
        <sz val="9"/>
        <rFont val="Times New Roman"/>
      </rPr>
      <t>977.48</t>
    </r>
  </si>
  <si>
    <r>
      <rPr>
        <sz val="9"/>
        <rFont val="Times New Roman"/>
      </rPr>
      <t>788.29</t>
    </r>
  </si>
  <si>
    <r>
      <rPr>
        <sz val="9"/>
        <rFont val="Times New Roman"/>
      </rPr>
      <t>807.21</t>
    </r>
  </si>
  <si>
    <r>
      <rPr>
        <sz val="9"/>
        <rFont val="Times New Roman"/>
      </rPr>
      <t>1,002.70</t>
    </r>
  </si>
  <si>
    <r>
      <rPr>
        <sz val="9"/>
        <rFont val="Times New Roman"/>
      </rPr>
      <t>1,368.47</t>
    </r>
  </si>
  <si>
    <r>
      <rPr>
        <sz val="9"/>
        <rFont val="Times New Roman"/>
      </rPr>
      <t>1,522.97</t>
    </r>
  </si>
  <si>
    <r>
      <rPr>
        <sz val="9"/>
        <rFont val="Times New Roman"/>
      </rPr>
      <t>378.98</t>
    </r>
  </si>
  <si>
    <r>
      <rPr>
        <sz val="9"/>
        <rFont val="Times New Roman"/>
      </rPr>
      <t>423.19</t>
    </r>
  </si>
  <si>
    <r>
      <rPr>
        <sz val="9"/>
        <rFont val="Times New Roman"/>
      </rPr>
      <t>347.39</t>
    </r>
  </si>
  <si>
    <r>
      <rPr>
        <sz val="9"/>
        <rFont val="Times New Roman"/>
      </rPr>
      <t>312.66</t>
    </r>
  </si>
  <si>
    <r>
      <rPr>
        <sz val="9"/>
        <rFont val="Times New Roman"/>
      </rPr>
      <t>350.55</t>
    </r>
  </si>
  <si>
    <r>
      <rPr>
        <sz val="9"/>
        <rFont val="Times New Roman"/>
      </rPr>
      <t>587.41</t>
    </r>
  </si>
  <si>
    <r>
      <rPr>
        <sz val="9"/>
        <rFont val="Times New Roman"/>
      </rPr>
      <t>394.77</t>
    </r>
  </si>
  <si>
    <r>
      <rPr>
        <sz val="9"/>
        <rFont val="Times New Roman"/>
      </rPr>
      <t>502.15</t>
    </r>
  </si>
  <si>
    <r>
      <rPr>
        <sz val="9"/>
        <rFont val="Times New Roman"/>
      </rPr>
      <t>508.50</t>
    </r>
  </si>
  <si>
    <r>
      <rPr>
        <sz val="9"/>
        <rFont val="Times New Roman"/>
      </rPr>
      <t>32,841.81</t>
    </r>
  </si>
  <si>
    <r>
      <rPr>
        <sz val="9"/>
        <rFont val="Times New Roman"/>
      </rPr>
      <t>32,874.32</t>
    </r>
  </si>
  <si>
    <r>
      <rPr>
        <sz val="9"/>
        <rFont val="Times New Roman"/>
      </rPr>
      <t>32,874.05</t>
    </r>
  </si>
  <si>
    <r>
      <rPr>
        <sz val="9"/>
        <rFont val="Times New Roman"/>
      </rPr>
      <t>32,635.17</t>
    </r>
  </si>
  <si>
    <r>
      <rPr>
        <sz val="9"/>
        <rFont val="Times New Roman"/>
      </rPr>
      <t>32,484.98</t>
    </r>
  </si>
  <si>
    <r>
      <rPr>
        <sz val="9"/>
        <rFont val="Times New Roman"/>
      </rPr>
      <t>32,330.40</t>
    </r>
  </si>
  <si>
    <r>
      <rPr>
        <sz val="9"/>
        <rFont val="Times New Roman"/>
      </rPr>
      <t>31,955.60</t>
    </r>
  </si>
  <si>
    <r>
      <rPr>
        <sz val="9"/>
        <rFont val="Times New Roman"/>
      </rPr>
      <t>32,147.25</t>
    </r>
  </si>
  <si>
    <r>
      <rPr>
        <sz val="9"/>
        <rFont val="Times New Roman"/>
      </rPr>
      <t>31,706.65</t>
    </r>
  </si>
  <si>
    <t>Table 1(c)</t>
  </si>
  <si>
    <r>
      <t>Emission trends (N</t>
    </r>
    <r>
      <rPr>
        <b/>
        <vertAlign val="subscript"/>
        <sz val="11"/>
        <rFont val="Times New Roman"/>
        <family val="1"/>
      </rPr>
      <t>2</t>
    </r>
    <r>
      <rPr>
        <b/>
        <sz val="11"/>
        <rFont val="Times New Roman"/>
        <family val="1"/>
      </rPr>
      <t>O)</t>
    </r>
  </si>
  <si>
    <r>
      <rPr>
        <sz val="9"/>
        <rFont val="Times New Roman"/>
      </rPr>
      <t>6.54</t>
    </r>
  </si>
  <si>
    <r>
      <rPr>
        <sz val="9"/>
        <rFont val="Times New Roman"/>
      </rPr>
      <t>6.53</t>
    </r>
  </si>
  <si>
    <r>
      <rPr>
        <sz val="9"/>
        <rFont val="Times New Roman"/>
      </rPr>
      <t>6.66</t>
    </r>
  </si>
  <si>
    <r>
      <rPr>
        <sz val="9"/>
        <rFont val="Times New Roman"/>
      </rPr>
      <t>7.57</t>
    </r>
  </si>
  <si>
    <r>
      <rPr>
        <sz val="9"/>
        <rFont val="Times New Roman"/>
      </rPr>
      <t>7.49</t>
    </r>
  </si>
  <si>
    <r>
      <rPr>
        <sz val="9"/>
        <rFont val="Times New Roman"/>
      </rPr>
      <t>7.84</t>
    </r>
  </si>
  <si>
    <r>
      <rPr>
        <sz val="9"/>
        <rFont val="Times New Roman"/>
      </rPr>
      <t>8.31</t>
    </r>
  </si>
  <si>
    <r>
      <rPr>
        <sz val="9"/>
        <rFont val="Times New Roman"/>
      </rPr>
      <t>6.52</t>
    </r>
  </si>
  <si>
    <r>
      <rPr>
        <sz val="9"/>
        <rFont val="Times New Roman"/>
      </rPr>
      <t>6.65</t>
    </r>
  </si>
  <si>
    <r>
      <rPr>
        <sz val="9"/>
        <rFont val="Times New Roman"/>
      </rPr>
      <t>7.48</t>
    </r>
  </si>
  <si>
    <r>
      <rPr>
        <sz val="9"/>
        <rFont val="Times New Roman"/>
      </rPr>
      <t>7.83</t>
    </r>
  </si>
  <si>
    <r>
      <rPr>
        <sz val="9"/>
        <rFont val="Times New Roman"/>
      </rPr>
      <t>8.30</t>
    </r>
  </si>
  <si>
    <r>
      <rPr>
        <sz val="9"/>
        <rFont val="Times New Roman"/>
      </rPr>
      <t>0.51</t>
    </r>
  </si>
  <si>
    <r>
      <rPr>
        <sz val="9"/>
        <rFont val="Times New Roman"/>
      </rPr>
      <t>0.56</t>
    </r>
  </si>
  <si>
    <r>
      <rPr>
        <sz val="9"/>
        <rFont val="Times New Roman"/>
      </rPr>
      <t>0.46</t>
    </r>
  </si>
  <si>
    <r>
      <rPr>
        <sz val="9"/>
        <rFont val="Times New Roman"/>
      </rPr>
      <t>0.52</t>
    </r>
  </si>
  <si>
    <r>
      <rPr>
        <sz val="9"/>
        <rFont val="Times New Roman"/>
      </rPr>
      <t>2.08</t>
    </r>
  </si>
  <si>
    <r>
      <rPr>
        <sz val="9"/>
        <rFont val="Times New Roman"/>
      </rPr>
      <t>2.00</t>
    </r>
  </si>
  <si>
    <r>
      <rPr>
        <sz val="9"/>
        <rFont val="Times New Roman"/>
      </rPr>
      <t>2.09</t>
    </r>
  </si>
  <si>
    <r>
      <rPr>
        <sz val="9"/>
        <rFont val="Times New Roman"/>
      </rPr>
      <t>2.44</t>
    </r>
  </si>
  <si>
    <r>
      <rPr>
        <sz val="9"/>
        <rFont val="Times New Roman"/>
      </rPr>
      <t>2.67</t>
    </r>
  </si>
  <si>
    <r>
      <rPr>
        <sz val="9"/>
        <rFont val="Times New Roman"/>
      </rPr>
      <t>2.72</t>
    </r>
  </si>
  <si>
    <r>
      <rPr>
        <sz val="9"/>
        <rFont val="Times New Roman"/>
      </rPr>
      <t>2.61</t>
    </r>
  </si>
  <si>
    <r>
      <rPr>
        <sz val="9"/>
        <rFont val="Times New Roman"/>
      </rPr>
      <t>3.73</t>
    </r>
  </si>
  <si>
    <r>
      <rPr>
        <sz val="9"/>
        <rFont val="Times New Roman"/>
      </rPr>
      <t>3.75</t>
    </r>
  </si>
  <si>
    <r>
      <rPr>
        <sz val="9"/>
        <rFont val="Times New Roman"/>
      </rPr>
      <t>3.77</t>
    </r>
  </si>
  <si>
    <r>
      <rPr>
        <sz val="9"/>
        <rFont val="Times New Roman"/>
      </rPr>
      <t>4.28</t>
    </r>
  </si>
  <si>
    <r>
      <rPr>
        <sz val="9"/>
        <rFont val="Times New Roman"/>
      </rPr>
      <t>4.23</t>
    </r>
  </si>
  <si>
    <r>
      <rPr>
        <sz val="9"/>
        <rFont val="Times New Roman"/>
      </rPr>
      <t>4.31</t>
    </r>
  </si>
  <si>
    <r>
      <rPr>
        <sz val="9"/>
        <rFont val="Times New Roman"/>
      </rPr>
      <t>4.44</t>
    </r>
  </si>
  <si>
    <r>
      <rPr>
        <sz val="9"/>
        <rFont val="Times New Roman"/>
      </rPr>
      <t>4.58</t>
    </r>
  </si>
  <si>
    <r>
      <rPr>
        <sz val="9"/>
        <rFont val="Times New Roman"/>
      </rPr>
      <t>4.49</t>
    </r>
  </si>
  <si>
    <r>
      <rPr>
        <sz val="9"/>
        <rFont val="Times New Roman"/>
      </rPr>
      <t>3.57</t>
    </r>
  </si>
  <si>
    <r>
      <rPr>
        <sz val="9"/>
        <rFont val="Times New Roman"/>
      </rPr>
      <t>3.22</t>
    </r>
  </si>
  <si>
    <r>
      <rPr>
        <sz val="9"/>
        <rFont val="Times New Roman"/>
      </rPr>
      <t>3.15</t>
    </r>
  </si>
  <si>
    <r>
      <rPr>
        <sz val="9"/>
        <rFont val="Times New Roman"/>
      </rPr>
      <t>2.18</t>
    </r>
  </si>
  <si>
    <r>
      <rPr>
        <sz val="9"/>
        <rFont val="Times New Roman"/>
      </rPr>
      <t>3.37</t>
    </r>
  </si>
  <si>
    <r>
      <rPr>
        <sz val="9"/>
        <rFont val="Times New Roman"/>
      </rPr>
      <t>3.41</t>
    </r>
  </si>
  <si>
    <r>
      <rPr>
        <sz val="9"/>
        <rFont val="Times New Roman"/>
      </rPr>
      <t>3.49</t>
    </r>
  </si>
  <si>
    <r>
      <rPr>
        <sz val="9"/>
        <rFont val="Times New Roman"/>
      </rPr>
      <t>3.32</t>
    </r>
  </si>
  <si>
    <r>
      <rPr>
        <sz val="9"/>
        <rFont val="Times New Roman"/>
      </rPr>
      <t>NO, NE, NA</t>
    </r>
  </si>
  <si>
    <r>
      <rPr>
        <sz val="9"/>
        <rFont val="Times New Roman"/>
      </rPr>
      <t>68.72</t>
    </r>
  </si>
  <si>
    <r>
      <rPr>
        <sz val="9"/>
        <rFont val="Times New Roman"/>
      </rPr>
      <t>68.64</t>
    </r>
  </si>
  <si>
    <r>
      <rPr>
        <sz val="9"/>
        <rFont val="Times New Roman"/>
      </rPr>
      <t>69.84</t>
    </r>
  </si>
  <si>
    <r>
      <rPr>
        <sz val="9"/>
        <rFont val="Times New Roman"/>
      </rPr>
      <t>71.62</t>
    </r>
  </si>
  <si>
    <r>
      <rPr>
        <sz val="9"/>
        <rFont val="Times New Roman"/>
      </rPr>
      <t>64.23</t>
    </r>
  </si>
  <si>
    <r>
      <rPr>
        <sz val="9"/>
        <rFont val="Times New Roman"/>
      </rPr>
      <t>63.58</t>
    </r>
  </si>
  <si>
    <r>
      <rPr>
        <sz val="9"/>
        <rFont val="Times New Roman"/>
      </rPr>
      <t>65.40</t>
    </r>
  </si>
  <si>
    <r>
      <rPr>
        <sz val="9"/>
        <rFont val="Times New Roman"/>
      </rPr>
      <t>63.63</t>
    </r>
  </si>
  <si>
    <r>
      <rPr>
        <sz val="9"/>
        <rFont val="Times New Roman"/>
      </rPr>
      <t>68.01</t>
    </r>
  </si>
  <si>
    <r>
      <rPr>
        <sz val="9"/>
        <rFont val="Times New Roman"/>
      </rPr>
      <t>10.35</t>
    </r>
  </si>
  <si>
    <r>
      <rPr>
        <sz val="9"/>
        <rFont val="Times New Roman"/>
      </rPr>
      <t>10.79</t>
    </r>
  </si>
  <si>
    <r>
      <rPr>
        <sz val="9"/>
        <rFont val="Times New Roman"/>
      </rPr>
      <t>10.75</t>
    </r>
  </si>
  <si>
    <r>
      <rPr>
        <sz val="9"/>
        <rFont val="Times New Roman"/>
      </rPr>
      <t>10.66</t>
    </r>
  </si>
  <si>
    <r>
      <rPr>
        <sz val="9"/>
        <rFont val="Times New Roman"/>
      </rPr>
      <t>10.51</t>
    </r>
  </si>
  <si>
    <r>
      <rPr>
        <sz val="9"/>
        <rFont val="Times New Roman"/>
      </rPr>
      <t>10.06</t>
    </r>
  </si>
  <si>
    <r>
      <rPr>
        <sz val="9"/>
        <rFont val="Times New Roman"/>
      </rPr>
      <t>10.12</t>
    </r>
  </si>
  <si>
    <r>
      <rPr>
        <sz val="9"/>
        <rFont val="Times New Roman"/>
      </rPr>
      <t>9.59</t>
    </r>
  </si>
  <si>
    <r>
      <rPr>
        <sz val="9"/>
        <rFont val="Times New Roman"/>
      </rPr>
      <t>9.63</t>
    </r>
  </si>
  <si>
    <r>
      <rPr>
        <sz val="9"/>
        <rFont val="Times New Roman"/>
      </rPr>
      <t>58.10</t>
    </r>
  </si>
  <si>
    <r>
      <rPr>
        <sz val="9"/>
        <rFont val="Times New Roman"/>
      </rPr>
      <t>57.57</t>
    </r>
  </si>
  <si>
    <r>
      <rPr>
        <sz val="9"/>
        <rFont val="Times New Roman"/>
      </rPr>
      <t>58.82</t>
    </r>
  </si>
  <si>
    <r>
      <rPr>
        <sz val="9"/>
        <rFont val="Times New Roman"/>
      </rPr>
      <t>60.67</t>
    </r>
  </si>
  <si>
    <r>
      <rPr>
        <sz val="9"/>
        <rFont val="Times New Roman"/>
      </rPr>
      <t>53.46</t>
    </r>
  </si>
  <si>
    <r>
      <rPr>
        <sz val="9"/>
        <rFont val="Times New Roman"/>
      </rPr>
      <t>53.26</t>
    </r>
  </si>
  <si>
    <r>
      <rPr>
        <sz val="9"/>
        <rFont val="Times New Roman"/>
      </rPr>
      <t>55.00</t>
    </r>
  </si>
  <si>
    <r>
      <rPr>
        <sz val="9"/>
        <rFont val="Times New Roman"/>
      </rPr>
      <t>53.77</t>
    </r>
  </si>
  <si>
    <r>
      <rPr>
        <sz val="9"/>
        <rFont val="Times New Roman"/>
      </rPr>
      <t>58.07</t>
    </r>
  </si>
  <si>
    <r>
      <rPr>
        <sz val="9"/>
        <rFont val="Times New Roman"/>
      </rPr>
      <t>0.27</t>
    </r>
  </si>
  <si>
    <r>
      <rPr>
        <sz val="9"/>
        <rFont val="Times New Roman"/>
      </rPr>
      <t>0.28</t>
    </r>
  </si>
  <si>
    <r>
      <rPr>
        <sz val="9"/>
        <rFont val="Times New Roman"/>
      </rPr>
      <t>I.  Other carbon containing fertlizers</t>
    </r>
  </si>
  <si>
    <r>
      <rPr>
        <sz val="9"/>
        <rFont val="Times New Roman"/>
      </rPr>
      <t>0.10</t>
    </r>
  </si>
  <si>
    <r>
      <rPr>
        <sz val="9"/>
        <rFont val="Times New Roman"/>
      </rPr>
      <t>0.22</t>
    </r>
  </si>
  <si>
    <r>
      <rPr>
        <sz val="9"/>
        <rFont val="Times New Roman"/>
      </rPr>
      <t>0.15</t>
    </r>
  </si>
  <si>
    <r>
      <rPr>
        <sz val="9"/>
        <rFont val="Times New Roman"/>
      </rPr>
      <t>0.19</t>
    </r>
  </si>
  <si>
    <r>
      <rPr>
        <sz val="9"/>
        <rFont val="Times New Roman"/>
      </rPr>
      <t>4.90</t>
    </r>
  </si>
  <si>
    <r>
      <rPr>
        <sz val="9"/>
        <rFont val="Times New Roman"/>
      </rPr>
      <t>4.98</t>
    </r>
  </si>
  <si>
    <r>
      <rPr>
        <sz val="9"/>
        <rFont val="Times New Roman"/>
      </rPr>
      <t>5.05</t>
    </r>
  </si>
  <si>
    <r>
      <rPr>
        <sz val="9"/>
        <rFont val="Times New Roman"/>
      </rPr>
      <t>5.19</t>
    </r>
  </si>
  <si>
    <r>
      <rPr>
        <sz val="9"/>
        <rFont val="Times New Roman"/>
      </rPr>
      <t>5.30</t>
    </r>
  </si>
  <si>
    <r>
      <rPr>
        <sz val="9"/>
        <rFont val="Times New Roman"/>
      </rPr>
      <t>5.22</t>
    </r>
  </si>
  <si>
    <r>
      <rPr>
        <sz val="9"/>
        <rFont val="Times New Roman"/>
      </rPr>
      <t>5.13</t>
    </r>
  </si>
  <si>
    <r>
      <rPr>
        <sz val="9"/>
        <rFont val="Times New Roman"/>
      </rPr>
      <t>5.37</t>
    </r>
  </si>
  <si>
    <r>
      <rPr>
        <sz val="9"/>
        <rFont val="Times New Roman"/>
      </rPr>
      <t>4.84</t>
    </r>
  </si>
  <si>
    <r>
      <rPr>
        <sz val="9"/>
        <rFont val="Times New Roman"/>
      </rPr>
      <t>4.92</t>
    </r>
  </si>
  <si>
    <r>
      <rPr>
        <sz val="9"/>
        <rFont val="Times New Roman"/>
      </rPr>
      <t>4.99</t>
    </r>
  </si>
  <si>
    <r>
      <rPr>
        <sz val="9"/>
        <rFont val="Times New Roman"/>
      </rPr>
      <t>5.24</t>
    </r>
  </si>
  <si>
    <r>
      <rPr>
        <sz val="9"/>
        <rFont val="Times New Roman"/>
      </rPr>
      <t>5.16</t>
    </r>
  </si>
  <si>
    <r>
      <rPr>
        <sz val="9"/>
        <rFont val="Times New Roman"/>
      </rPr>
      <t>5.31</t>
    </r>
  </si>
  <si>
    <r>
      <rPr>
        <b/>
        <sz val="9"/>
        <rFont val="Times New Roman"/>
      </rPr>
      <t>Total direct N2O emissions without N2O from LULUCF</t>
    </r>
  </si>
  <si>
    <r>
      <rPr>
        <sz val="9"/>
        <rFont val="Times New Roman"/>
      </rPr>
      <t>83.73</t>
    </r>
  </si>
  <si>
    <r>
      <rPr>
        <sz val="9"/>
        <rFont val="Times New Roman"/>
      </rPr>
      <t>83.00</t>
    </r>
  </si>
  <si>
    <r>
      <rPr>
        <sz val="9"/>
        <rFont val="Times New Roman"/>
      </rPr>
      <t>84.74</t>
    </r>
  </si>
  <si>
    <r>
      <rPr>
        <sz val="9"/>
        <rFont val="Times New Roman"/>
      </rPr>
      <t>87.39</t>
    </r>
  </si>
  <si>
    <r>
      <rPr>
        <sz val="9"/>
        <rFont val="Times New Roman"/>
      </rPr>
      <t>79.08</t>
    </r>
  </si>
  <si>
    <r>
      <rPr>
        <sz val="9"/>
        <rFont val="Times New Roman"/>
      </rPr>
      <t>80.09</t>
    </r>
  </si>
  <si>
    <r>
      <rPr>
        <sz val="9"/>
        <rFont val="Times New Roman"/>
      </rPr>
      <t>82.34</t>
    </r>
  </si>
  <si>
    <r>
      <rPr>
        <sz val="9"/>
        <rFont val="Times New Roman"/>
      </rPr>
      <t>85.00</t>
    </r>
  </si>
  <si>
    <r>
      <rPr>
        <b/>
        <sz val="9"/>
        <rFont val="Times New Roman"/>
      </rPr>
      <t>Total direct N2O emissions with N2O from LULUCF</t>
    </r>
  </si>
  <si>
    <r>
      <rPr>
        <sz val="9"/>
        <rFont val="Times New Roman"/>
      </rPr>
      <t>83.90</t>
    </r>
  </si>
  <si>
    <r>
      <rPr>
        <sz val="9"/>
        <rFont val="Times New Roman"/>
      </rPr>
      <t>83.10</t>
    </r>
  </si>
  <si>
    <r>
      <rPr>
        <sz val="9"/>
        <rFont val="Times New Roman"/>
      </rPr>
      <t>84.90</t>
    </r>
  </si>
  <si>
    <r>
      <rPr>
        <sz val="9"/>
        <rFont val="Times New Roman"/>
      </rPr>
      <t>87.61</t>
    </r>
  </si>
  <si>
    <r>
      <rPr>
        <sz val="9"/>
        <rFont val="Times New Roman"/>
      </rPr>
      <t>79.60</t>
    </r>
  </si>
  <si>
    <r>
      <rPr>
        <sz val="9"/>
        <rFont val="Times New Roman"/>
      </rPr>
      <t>80.24</t>
    </r>
  </si>
  <si>
    <r>
      <rPr>
        <sz val="9"/>
        <rFont val="Times New Roman"/>
      </rPr>
      <t>82.59</t>
    </r>
  </si>
  <si>
    <r>
      <rPr>
        <sz val="9"/>
        <rFont val="Times New Roman"/>
      </rPr>
      <t>80.84</t>
    </r>
  </si>
  <si>
    <r>
      <rPr>
        <sz val="9"/>
        <rFont val="Times New Roman"/>
      </rPr>
      <t>85.17</t>
    </r>
  </si>
  <si>
    <t>All footnotes for this table are given on sheet 3 of table 1(c).</t>
  </si>
  <si>
    <r>
      <rPr>
        <sz val="9"/>
        <rFont val="Times New Roman"/>
      </rPr>
      <t>489.85</t>
    </r>
  </si>
  <si>
    <r>
      <rPr>
        <sz val="9"/>
        <rFont val="Times New Roman"/>
      </rPr>
      <t>503.02</t>
    </r>
  </si>
  <si>
    <r>
      <rPr>
        <sz val="9"/>
        <rFont val="Times New Roman"/>
      </rPr>
      <t>523.97</t>
    </r>
  </si>
  <si>
    <r>
      <rPr>
        <sz val="9"/>
        <rFont val="Times New Roman"/>
      </rPr>
      <t>465.34</t>
    </r>
  </si>
  <si>
    <r>
      <rPr>
        <sz val="9"/>
        <rFont val="Times New Roman"/>
      </rPr>
      <t>532.50</t>
    </r>
  </si>
  <si>
    <r>
      <rPr>
        <sz val="9"/>
        <rFont val="Times New Roman"/>
      </rPr>
      <t>294.91</t>
    </r>
  </si>
  <si>
    <r>
      <rPr>
        <sz val="9"/>
        <rFont val="Times New Roman"/>
      </rPr>
      <t>418.52</t>
    </r>
  </si>
  <si>
    <r>
      <rPr>
        <sz val="9"/>
        <rFont val="Times New Roman"/>
      </rPr>
      <t>354.58</t>
    </r>
  </si>
  <si>
    <r>
      <rPr>
        <sz val="9"/>
        <rFont val="Times New Roman"/>
      </rPr>
      <t>381.86</t>
    </r>
  </si>
  <si>
    <r>
      <rPr>
        <sz val="9"/>
        <rFont val="Times New Roman"/>
      </rPr>
      <t>468.81</t>
    </r>
  </si>
  <si>
    <r>
      <rPr>
        <sz val="9"/>
        <rFont val="Times New Roman"/>
      </rPr>
      <t>433.69</t>
    </r>
  </si>
  <si>
    <r>
      <rPr>
        <sz val="9"/>
        <rFont val="Times New Roman"/>
      </rPr>
      <t>39.68</t>
    </r>
  </si>
  <si>
    <r>
      <rPr>
        <sz val="9"/>
        <rFont val="Times New Roman"/>
      </rPr>
      <t>167.08</t>
    </r>
  </si>
  <si>
    <r>
      <rPr>
        <sz val="9"/>
        <rFont val="Times New Roman"/>
      </rPr>
      <t>146.48</t>
    </r>
  </si>
  <si>
    <r>
      <rPr>
        <sz val="9"/>
        <rFont val="Times New Roman"/>
      </rPr>
      <t>154.49</t>
    </r>
  </si>
  <si>
    <r>
      <rPr>
        <sz val="9"/>
        <rFont val="Times New Roman"/>
      </rPr>
      <t>130.24</t>
    </r>
  </si>
  <si>
    <r>
      <rPr>
        <sz val="9"/>
        <rFont val="Times New Roman"/>
      </rPr>
      <t>129.69</t>
    </r>
  </si>
  <si>
    <r>
      <rPr>
        <sz val="9"/>
        <rFont val="Times New Roman"/>
      </rPr>
      <t>81.27</t>
    </r>
  </si>
  <si>
    <r>
      <rPr>
        <sz val="9"/>
        <rFont val="Times New Roman"/>
      </rPr>
      <t>81.04</t>
    </r>
  </si>
  <si>
    <r>
      <rPr>
        <sz val="9"/>
        <rFont val="Times New Roman"/>
      </rPr>
      <t>92.94</t>
    </r>
  </si>
  <si>
    <r>
      <rPr>
        <sz val="9"/>
        <rFont val="Times New Roman"/>
      </rPr>
      <t>82.39</t>
    </r>
  </si>
  <si>
    <r>
      <rPr>
        <sz val="9"/>
        <rFont val="Times New Roman"/>
      </rPr>
      <t>89.11</t>
    </r>
  </si>
  <si>
    <r>
      <rPr>
        <sz val="9"/>
        <rFont val="Times New Roman"/>
      </rPr>
      <t>98.28</t>
    </r>
  </si>
  <si>
    <r>
      <rPr>
        <sz val="9"/>
        <rFont val="Times New Roman"/>
      </rPr>
      <t>-29.26</t>
    </r>
  </si>
  <si>
    <r>
      <rPr>
        <sz val="9"/>
        <rFont val="Times New Roman"/>
      </rPr>
      <t>1.72</t>
    </r>
  </si>
  <si>
    <r>
      <rPr>
        <sz val="9"/>
        <rFont val="Times New Roman"/>
      </rPr>
      <t>1.91</t>
    </r>
  </si>
  <si>
    <r>
      <rPr>
        <sz val="9"/>
        <rFont val="Times New Roman"/>
      </rPr>
      <t>1.90</t>
    </r>
  </si>
  <si>
    <r>
      <rPr>
        <sz val="9"/>
        <rFont val="Times New Roman"/>
      </rPr>
      <t>1.94</t>
    </r>
  </si>
  <si>
    <r>
      <rPr>
        <sz val="9"/>
        <rFont val="Times New Roman"/>
      </rPr>
      <t>2.03</t>
    </r>
  </si>
  <si>
    <r>
      <rPr>
        <sz val="9"/>
        <rFont val="Times New Roman"/>
      </rPr>
      <t>2.11</t>
    </r>
  </si>
  <si>
    <r>
      <rPr>
        <sz val="9"/>
        <rFont val="Times New Roman"/>
      </rPr>
      <t>2.01</t>
    </r>
  </si>
  <si>
    <r>
      <rPr>
        <sz val="9"/>
        <rFont val="Times New Roman"/>
      </rPr>
      <t>318.23</t>
    </r>
  </si>
  <si>
    <r>
      <rPr>
        <sz val="9"/>
        <rFont val="Times New Roman"/>
      </rPr>
      <t>1.66</t>
    </r>
  </si>
  <si>
    <r>
      <rPr>
        <sz val="9"/>
        <rFont val="Times New Roman"/>
      </rPr>
      <t>1.53</t>
    </r>
  </si>
  <si>
    <r>
      <rPr>
        <sz val="9"/>
        <rFont val="Times New Roman"/>
      </rPr>
      <t>1.88</t>
    </r>
  </si>
  <si>
    <r>
      <rPr>
        <sz val="9"/>
        <rFont val="Times New Roman"/>
      </rPr>
      <t>1.65</t>
    </r>
  </si>
  <si>
    <r>
      <rPr>
        <sz val="9"/>
        <rFont val="Times New Roman"/>
      </rPr>
      <t>1.75</t>
    </r>
  </si>
  <si>
    <r>
      <rPr>
        <sz val="9"/>
        <rFont val="Times New Roman"/>
      </rPr>
      <t>2.02</t>
    </r>
  </si>
  <si>
    <r>
      <rPr>
        <sz val="9"/>
        <rFont val="Times New Roman"/>
      </rPr>
      <t>2.05</t>
    </r>
  </si>
  <si>
    <r>
      <rPr>
        <sz val="9"/>
        <rFont val="Times New Roman"/>
      </rPr>
      <t>3.30</t>
    </r>
  </si>
  <si>
    <r>
      <rPr>
        <sz val="9"/>
        <rFont val="Times New Roman"/>
      </rPr>
      <t>89.55</t>
    </r>
  </si>
  <si>
    <r>
      <rPr>
        <sz val="9"/>
        <rFont val="Times New Roman"/>
      </rPr>
      <t>11.44</t>
    </r>
  </si>
  <si>
    <r>
      <rPr>
        <sz val="9"/>
        <rFont val="Times New Roman"/>
      </rPr>
      <t>11.49</t>
    </r>
  </si>
  <si>
    <r>
      <rPr>
        <sz val="9"/>
        <rFont val="Times New Roman"/>
      </rPr>
      <t>12.60</t>
    </r>
  </si>
  <si>
    <r>
      <rPr>
        <sz val="9"/>
        <rFont val="Times New Roman"/>
      </rPr>
      <t>13.03</t>
    </r>
  </si>
  <si>
    <r>
      <rPr>
        <sz val="9"/>
        <rFont val="Times New Roman"/>
      </rPr>
      <t>13.62</t>
    </r>
  </si>
  <si>
    <r>
      <rPr>
        <sz val="9"/>
        <rFont val="Times New Roman"/>
      </rPr>
      <t>14.54</t>
    </r>
  </si>
  <si>
    <r>
      <rPr>
        <sz val="9"/>
        <rFont val="Times New Roman"/>
      </rPr>
      <t>15.41</t>
    </r>
  </si>
  <si>
    <r>
      <rPr>
        <sz val="9"/>
        <rFont val="Times New Roman"/>
      </rPr>
      <t>15.38</t>
    </r>
  </si>
  <si>
    <r>
      <rPr>
        <sz val="9"/>
        <rFont val="Times New Roman"/>
      </rPr>
      <t>15.85</t>
    </r>
  </si>
  <si>
    <r>
      <rPr>
        <sz val="9"/>
        <rFont val="Times New Roman"/>
      </rPr>
      <t>16.04</t>
    </r>
  </si>
  <si>
    <r>
      <rPr>
        <sz val="9"/>
        <rFont val="Times New Roman"/>
      </rPr>
      <t>15.15</t>
    </r>
  </si>
  <si>
    <r>
      <rPr>
        <sz val="9"/>
        <rFont val="Times New Roman"/>
      </rPr>
      <t>283.18</t>
    </r>
  </si>
  <si>
    <r>
      <rPr>
        <sz val="9"/>
        <rFont val="Times New Roman"/>
      </rPr>
      <t>152.26</t>
    </r>
  </si>
  <si>
    <r>
      <rPr>
        <sz val="9"/>
        <rFont val="Times New Roman"/>
      </rPr>
      <t>131.55</t>
    </r>
  </si>
  <si>
    <r>
      <rPr>
        <sz val="9"/>
        <rFont val="Times New Roman"/>
      </rPr>
      <t>138.11</t>
    </r>
  </si>
  <si>
    <r>
      <rPr>
        <sz val="9"/>
        <rFont val="Times New Roman"/>
      </rPr>
      <t>112.41</t>
    </r>
  </si>
  <si>
    <r>
      <rPr>
        <sz val="9"/>
        <rFont val="Times New Roman"/>
      </rPr>
      <t>62.76</t>
    </r>
  </si>
  <si>
    <r>
      <rPr>
        <sz val="9"/>
        <rFont val="Times New Roman"/>
      </rPr>
      <t>61.56</t>
    </r>
  </si>
  <si>
    <r>
      <rPr>
        <sz val="9"/>
        <rFont val="Times New Roman"/>
      </rPr>
      <t>73.39</t>
    </r>
  </si>
  <si>
    <r>
      <rPr>
        <sz val="9"/>
        <rFont val="Times New Roman"/>
      </rPr>
      <t>61.31</t>
    </r>
  </si>
  <si>
    <r>
      <rPr>
        <sz val="9"/>
        <rFont val="Times New Roman"/>
      </rPr>
      <t>67.97</t>
    </r>
  </si>
  <si>
    <r>
      <rPr>
        <sz val="9"/>
        <rFont val="Times New Roman"/>
      </rPr>
      <t>77.82</t>
    </r>
  </si>
  <si>
    <r>
      <rPr>
        <sz val="9"/>
        <rFont val="Times New Roman"/>
      </rPr>
      <t>-41.36</t>
    </r>
  </si>
  <si>
    <r>
      <rPr>
        <sz val="9"/>
        <rFont val="Times New Roman"/>
      </rPr>
      <t>322.77</t>
    </r>
  </si>
  <si>
    <r>
      <rPr>
        <sz val="9"/>
        <rFont val="Times New Roman"/>
      </rPr>
      <t>356.54</t>
    </r>
  </si>
  <si>
    <r>
      <rPr>
        <sz val="9"/>
        <rFont val="Times New Roman"/>
      </rPr>
      <t>369.48</t>
    </r>
  </si>
  <si>
    <r>
      <rPr>
        <sz val="9"/>
        <rFont val="Times New Roman"/>
      </rPr>
      <t>335.10</t>
    </r>
  </si>
  <si>
    <r>
      <rPr>
        <sz val="9"/>
        <rFont val="Times New Roman"/>
      </rPr>
      <t>402.81</t>
    </r>
  </si>
  <si>
    <r>
      <rPr>
        <sz val="9"/>
        <rFont val="Times New Roman"/>
      </rPr>
      <t>213.64</t>
    </r>
  </si>
  <si>
    <r>
      <rPr>
        <sz val="9"/>
        <rFont val="Times New Roman"/>
      </rPr>
      <t>337.49</t>
    </r>
  </si>
  <si>
    <r>
      <rPr>
        <sz val="9"/>
        <rFont val="Times New Roman"/>
      </rPr>
      <t>261.64</t>
    </r>
  </si>
  <si>
    <r>
      <rPr>
        <sz val="9"/>
        <rFont val="Times New Roman"/>
      </rPr>
      <t>299.47</t>
    </r>
  </si>
  <si>
    <r>
      <rPr>
        <sz val="9"/>
        <rFont val="Times New Roman"/>
      </rPr>
      <t>379.70</t>
    </r>
  </si>
  <si>
    <r>
      <rPr>
        <sz val="9"/>
        <rFont val="Times New Roman"/>
      </rPr>
      <t>335.41</t>
    </r>
  </si>
  <si>
    <r>
      <rPr>
        <sz val="9"/>
        <rFont val="Times New Roman"/>
      </rPr>
      <t>95.52</t>
    </r>
  </si>
  <si>
    <r>
      <rPr>
        <sz val="9"/>
        <rFont val="Times New Roman"/>
      </rPr>
      <t>246.03</t>
    </r>
  </si>
  <si>
    <r>
      <rPr>
        <sz val="9"/>
        <rFont val="Times New Roman"/>
      </rPr>
      <t>266.47</t>
    </r>
  </si>
  <si>
    <r>
      <rPr>
        <sz val="9"/>
        <rFont val="Times New Roman"/>
      </rPr>
      <t>274.04</t>
    </r>
  </si>
  <si>
    <r>
      <rPr>
        <sz val="9"/>
        <rFont val="Times New Roman"/>
      </rPr>
      <t>252.98</t>
    </r>
  </si>
  <si>
    <r>
      <rPr>
        <sz val="9"/>
        <rFont val="Times New Roman"/>
      </rPr>
      <t>292.74</t>
    </r>
  </si>
  <si>
    <r>
      <rPr>
        <sz val="9"/>
        <rFont val="Times New Roman"/>
      </rPr>
      <t>109.31</t>
    </r>
  </si>
  <si>
    <r>
      <rPr>
        <sz val="9"/>
        <rFont val="Times New Roman"/>
      </rPr>
      <t>235.83</t>
    </r>
  </si>
  <si>
    <r>
      <rPr>
        <sz val="9"/>
        <rFont val="Times New Roman"/>
      </rPr>
      <t>195.40</t>
    </r>
  </si>
  <si>
    <r>
      <rPr>
        <sz val="9"/>
        <rFont val="Times New Roman"/>
      </rPr>
      <t>270.80</t>
    </r>
  </si>
  <si>
    <r>
      <rPr>
        <sz val="9"/>
        <rFont val="Times New Roman"/>
      </rPr>
      <t>222.33</t>
    </r>
  </si>
  <si>
    <r>
      <rPr>
        <sz val="9"/>
        <rFont val="Times New Roman"/>
      </rPr>
      <t>54.47</t>
    </r>
  </si>
  <si>
    <r>
      <rPr>
        <sz val="9"/>
        <rFont val="Times New Roman"/>
      </rPr>
      <t>76.75</t>
    </r>
  </si>
  <si>
    <r>
      <rPr>
        <sz val="9"/>
        <rFont val="Times New Roman"/>
      </rPr>
      <t>90.08</t>
    </r>
  </si>
  <si>
    <r>
      <rPr>
        <sz val="9"/>
        <rFont val="Times New Roman"/>
      </rPr>
      <t>95.44</t>
    </r>
  </si>
  <si>
    <r>
      <rPr>
        <sz val="9"/>
        <rFont val="Times New Roman"/>
      </rPr>
      <t>82.12</t>
    </r>
  </si>
  <si>
    <r>
      <rPr>
        <sz val="9"/>
        <rFont val="Times New Roman"/>
      </rPr>
      <t>110.08</t>
    </r>
  </si>
  <si>
    <r>
      <rPr>
        <sz val="9"/>
        <rFont val="Times New Roman"/>
      </rPr>
      <t>104.33</t>
    </r>
  </si>
  <si>
    <r>
      <rPr>
        <sz val="9"/>
        <rFont val="Times New Roman"/>
      </rPr>
      <t>101.66</t>
    </r>
  </si>
  <si>
    <r>
      <rPr>
        <sz val="9"/>
        <rFont val="Times New Roman"/>
      </rPr>
      <t>114.39</t>
    </r>
  </si>
  <si>
    <r>
      <rPr>
        <sz val="9"/>
        <rFont val="Times New Roman"/>
      </rPr>
      <t>104.07</t>
    </r>
  </si>
  <si>
    <r>
      <rPr>
        <sz val="9"/>
        <rFont val="Times New Roman"/>
      </rPr>
      <t>108.89</t>
    </r>
  </si>
  <si>
    <r>
      <rPr>
        <sz val="9"/>
        <rFont val="Times New Roman"/>
      </rPr>
      <t>113.09</t>
    </r>
  </si>
  <si>
    <r>
      <rPr>
        <sz val="9"/>
        <rFont val="Times New Roman"/>
      </rPr>
      <t>309.41</t>
    </r>
  </si>
  <si>
    <r>
      <rPr>
        <sz val="9"/>
        <rFont val="Times New Roman"/>
      </rPr>
      <t>0.41</t>
    </r>
  </si>
  <si>
    <r>
      <rPr>
        <sz val="9"/>
        <rFont val="Times New Roman"/>
      </rPr>
      <t>0.53</t>
    </r>
  </si>
  <si>
    <r>
      <rPr>
        <sz val="9"/>
        <rFont val="Times New Roman"/>
      </rPr>
      <t>0.65</t>
    </r>
  </si>
  <si>
    <r>
      <rPr>
        <sz val="9"/>
        <rFont val="Times New Roman"/>
      </rPr>
      <t>0.64</t>
    </r>
  </si>
  <si>
    <r>
      <rPr>
        <sz val="9"/>
        <rFont val="Times New Roman"/>
      </rPr>
      <t>95.55</t>
    </r>
  </si>
  <si>
    <r>
      <rPr>
        <sz val="9"/>
        <rFont val="Times New Roman"/>
      </rPr>
      <t>96.69</t>
    </r>
  </si>
  <si>
    <r>
      <rPr>
        <sz val="9"/>
        <rFont val="Times New Roman"/>
      </rPr>
      <t>951.44</t>
    </r>
  </si>
  <si>
    <r>
      <rPr>
        <sz val="9"/>
        <rFont val="Times New Roman"/>
      </rPr>
      <t>1,027.24</t>
    </r>
  </si>
  <si>
    <r>
      <rPr>
        <sz val="9"/>
        <rFont val="Times New Roman"/>
      </rPr>
      <t>1,161.90</t>
    </r>
  </si>
  <si>
    <r>
      <rPr>
        <sz val="9"/>
        <rFont val="Times New Roman"/>
      </rPr>
      <t>1,212.65</t>
    </r>
  </si>
  <si>
    <r>
      <rPr>
        <sz val="9"/>
        <rFont val="Times New Roman"/>
      </rPr>
      <t>1,228.46</t>
    </r>
  </si>
  <si>
    <r>
      <rPr>
        <sz val="9"/>
        <rFont val="Times New Roman"/>
      </rPr>
      <t>1,214.05</t>
    </r>
  </si>
  <si>
    <r>
      <rPr>
        <sz val="9"/>
        <rFont val="Times New Roman"/>
      </rPr>
      <t>1,218.58</t>
    </r>
  </si>
  <si>
    <r>
      <rPr>
        <sz val="9"/>
        <rFont val="Times New Roman"/>
      </rPr>
      <t>1,352.70</t>
    </r>
  </si>
  <si>
    <r>
      <rPr>
        <sz val="9"/>
        <rFont val="Times New Roman"/>
      </rPr>
      <t>1,455.95</t>
    </r>
  </si>
  <si>
    <r>
      <rPr>
        <sz val="9"/>
        <rFont val="Times New Roman"/>
      </rPr>
      <t>1,503.10</t>
    </r>
  </si>
  <si>
    <r>
      <rPr>
        <sz val="9"/>
        <rFont val="Times New Roman"/>
      </rPr>
      <t>1,560.29</t>
    </r>
  </si>
  <si>
    <r>
      <rPr>
        <sz val="9"/>
        <rFont val="Times New Roman"/>
      </rPr>
      <t>55.32</t>
    </r>
  </si>
  <si>
    <r>
      <rPr>
        <sz val="9"/>
        <rFont val="Times New Roman"/>
      </rPr>
      <t>837.84</t>
    </r>
  </si>
  <si>
    <r>
      <rPr>
        <sz val="9"/>
        <rFont val="Times New Roman"/>
      </rPr>
      <t>913.87</t>
    </r>
  </si>
  <si>
    <r>
      <rPr>
        <sz val="9"/>
        <rFont val="Times New Roman"/>
      </rPr>
      <t>1,031.61</t>
    </r>
  </si>
  <si>
    <r>
      <rPr>
        <sz val="9"/>
        <rFont val="Times New Roman"/>
      </rPr>
      <t>1,076.23</t>
    </r>
  </si>
  <si>
    <r>
      <rPr>
        <sz val="9"/>
        <rFont val="Times New Roman"/>
      </rPr>
      <t>1,086.18</t>
    </r>
  </si>
  <si>
    <r>
      <rPr>
        <sz val="9"/>
        <rFont val="Times New Roman"/>
      </rPr>
      <t>1,077.90</t>
    </r>
  </si>
  <si>
    <r>
      <rPr>
        <sz val="9"/>
        <rFont val="Times New Roman"/>
      </rPr>
      <t>1,079.36</t>
    </r>
  </si>
  <si>
    <r>
      <rPr>
        <sz val="9"/>
        <rFont val="Times New Roman"/>
      </rPr>
      <t>1,204.41</t>
    </r>
  </si>
  <si>
    <r>
      <rPr>
        <sz val="9"/>
        <rFont val="Times New Roman"/>
      </rPr>
      <t>1,285.44</t>
    </r>
  </si>
  <si>
    <r>
      <rPr>
        <sz val="9"/>
        <rFont val="Times New Roman"/>
      </rPr>
      <t>1,334.73</t>
    </r>
  </si>
  <si>
    <r>
      <rPr>
        <sz val="9"/>
        <rFont val="Times New Roman"/>
      </rPr>
      <t>1,384.58</t>
    </r>
  </si>
  <si>
    <r>
      <rPr>
        <sz val="9"/>
        <rFont val="Times New Roman"/>
      </rPr>
      <t>54.55</t>
    </r>
  </si>
  <si>
    <r>
      <rPr>
        <sz val="9"/>
        <rFont val="Times New Roman"/>
      </rPr>
      <t>98.83</t>
    </r>
  </si>
  <si>
    <r>
      <rPr>
        <sz val="9"/>
        <rFont val="Times New Roman"/>
      </rPr>
      <t>98.09</t>
    </r>
  </si>
  <si>
    <r>
      <rPr>
        <sz val="9"/>
        <rFont val="Times New Roman"/>
      </rPr>
      <t>113.50</t>
    </r>
  </si>
  <si>
    <r>
      <rPr>
        <sz val="9"/>
        <rFont val="Times New Roman"/>
      </rPr>
      <t>119.86</t>
    </r>
  </si>
  <si>
    <r>
      <rPr>
        <sz val="9"/>
        <rFont val="Times New Roman"/>
      </rPr>
      <t>126.53</t>
    </r>
  </si>
  <si>
    <r>
      <rPr>
        <sz val="9"/>
        <rFont val="Times New Roman"/>
      </rPr>
      <t>124.48</t>
    </r>
  </si>
  <si>
    <r>
      <rPr>
        <sz val="9"/>
        <rFont val="Times New Roman"/>
      </rPr>
      <t>133.91</t>
    </r>
  </si>
  <si>
    <r>
      <rPr>
        <sz val="9"/>
        <rFont val="Times New Roman"/>
      </rPr>
      <t>155.45</t>
    </r>
  </si>
  <si>
    <r>
      <rPr>
        <sz val="9"/>
        <rFont val="Times New Roman"/>
      </rPr>
      <t>152.82</t>
    </r>
  </si>
  <si>
    <r>
      <rPr>
        <sz val="9"/>
        <rFont val="Times New Roman"/>
      </rPr>
      <t>159.96</t>
    </r>
  </si>
  <si>
    <r>
      <rPr>
        <sz val="9"/>
        <rFont val="Times New Roman"/>
      </rPr>
      <t>70.02</t>
    </r>
  </si>
  <si>
    <r>
      <rPr>
        <sz val="9"/>
        <rFont val="Times New Roman"/>
      </rPr>
      <t>8.16</t>
    </r>
  </si>
  <si>
    <r>
      <rPr>
        <sz val="9"/>
        <rFont val="Times New Roman"/>
      </rPr>
      <t>9.96</t>
    </r>
  </si>
  <si>
    <r>
      <rPr>
        <sz val="9"/>
        <rFont val="Times New Roman"/>
      </rPr>
      <t>9.17</t>
    </r>
  </si>
  <si>
    <r>
      <rPr>
        <sz val="9"/>
        <rFont val="Times New Roman"/>
      </rPr>
      <t>9.35</t>
    </r>
  </si>
  <si>
    <r>
      <rPr>
        <sz val="9"/>
        <rFont val="Times New Roman"/>
      </rPr>
      <t>10.09</t>
    </r>
  </si>
  <si>
    <r>
      <rPr>
        <sz val="9"/>
        <rFont val="Times New Roman"/>
      </rPr>
      <t>161.32</t>
    </r>
  </si>
  <si>
    <r>
      <rPr>
        <sz val="9"/>
        <rFont val="Times New Roman"/>
      </rPr>
      <t>6.69</t>
    </r>
  </si>
  <si>
    <r>
      <rPr>
        <sz val="9"/>
        <rFont val="Times New Roman"/>
      </rPr>
      <t>7.12</t>
    </r>
  </si>
  <si>
    <r>
      <rPr>
        <sz val="9"/>
        <rFont val="Times New Roman"/>
      </rPr>
      <t>6.83</t>
    </r>
  </si>
  <si>
    <r>
      <rPr>
        <sz val="9"/>
        <rFont val="Times New Roman"/>
      </rPr>
      <t>7.34</t>
    </r>
  </si>
  <si>
    <r>
      <rPr>
        <sz val="9"/>
        <rFont val="Times New Roman"/>
      </rPr>
      <t>6.58</t>
    </r>
  </si>
  <si>
    <r>
      <rPr>
        <sz val="9"/>
        <rFont val="Times New Roman"/>
      </rPr>
      <t>5.32</t>
    </r>
  </si>
  <si>
    <r>
      <rPr>
        <sz val="9"/>
        <rFont val="Times New Roman"/>
      </rPr>
      <t>5.04</t>
    </r>
  </si>
  <si>
    <r>
      <rPr>
        <sz val="9"/>
        <rFont val="Times New Roman"/>
      </rPr>
      <t>-50.07</t>
    </r>
  </si>
  <si>
    <r>
      <rPr>
        <sz val="9"/>
        <rFont val="Times New Roman"/>
      </rPr>
      <t>1.01</t>
    </r>
  </si>
  <si>
    <r>
      <rPr>
        <sz val="9"/>
        <rFont val="Times New Roman"/>
      </rPr>
      <t>2.90</t>
    </r>
  </si>
  <si>
    <r>
      <rPr>
        <sz val="9"/>
        <rFont val="Times New Roman"/>
      </rPr>
      <t>3.12</t>
    </r>
  </si>
  <si>
    <r>
      <rPr>
        <sz val="9"/>
        <rFont val="Times New Roman"/>
      </rPr>
      <t>0.84</t>
    </r>
  </si>
  <si>
    <r>
      <rPr>
        <sz val="9"/>
        <rFont val="Times New Roman"/>
      </rPr>
      <t>2.41</t>
    </r>
  </si>
  <si>
    <r>
      <rPr>
        <sz val="9"/>
        <rFont val="Times New Roman"/>
      </rPr>
      <t>2.31</t>
    </r>
  </si>
  <si>
    <r>
      <rPr>
        <sz val="9"/>
        <rFont val="Times New Roman"/>
      </rPr>
      <t>0.68</t>
    </r>
  </si>
  <si>
    <r>
      <rPr>
        <sz val="9"/>
        <rFont val="Times New Roman"/>
      </rPr>
      <t>1.93</t>
    </r>
  </si>
  <si>
    <r>
      <rPr>
        <sz val="9"/>
        <rFont val="Times New Roman"/>
      </rPr>
      <t>4.35</t>
    </r>
  </si>
  <si>
    <r>
      <rPr>
        <sz val="9"/>
        <rFont val="Times New Roman"/>
      </rPr>
      <t>42.83</t>
    </r>
  </si>
  <si>
    <r>
      <rPr>
        <sz val="9"/>
        <rFont val="Times New Roman"/>
      </rPr>
      <t>622.77</t>
    </r>
  </si>
  <si>
    <r>
      <rPr>
        <sz val="9"/>
        <rFont val="Times New Roman"/>
      </rPr>
      <t>634.53</t>
    </r>
  </si>
  <si>
    <r>
      <rPr>
        <sz val="9"/>
        <rFont val="Times New Roman"/>
      </rPr>
      <t>625.42</t>
    </r>
  </si>
  <si>
    <r>
      <rPr>
        <sz val="9"/>
        <rFont val="Times New Roman"/>
      </rPr>
      <t>586.73</t>
    </r>
  </si>
  <si>
    <r>
      <rPr>
        <sz val="9"/>
        <rFont val="Times New Roman"/>
      </rPr>
      <t>579.39</t>
    </r>
  </si>
  <si>
    <r>
      <rPr>
        <sz val="9"/>
        <rFont val="Times New Roman"/>
      </rPr>
      <t>601.46</t>
    </r>
  </si>
  <si>
    <r>
      <rPr>
        <sz val="9"/>
        <rFont val="Times New Roman"/>
      </rPr>
      <t>584.49</t>
    </r>
  </si>
  <si>
    <r>
      <rPr>
        <sz val="9"/>
        <rFont val="Times New Roman"/>
      </rPr>
      <t>563.16</t>
    </r>
  </si>
  <si>
    <r>
      <rPr>
        <sz val="9"/>
        <rFont val="Times New Roman"/>
      </rPr>
      <t>575.35</t>
    </r>
  </si>
  <si>
    <r>
      <rPr>
        <sz val="9"/>
        <rFont val="Times New Roman"/>
      </rPr>
      <t>552.87</t>
    </r>
  </si>
  <si>
    <r>
      <rPr>
        <sz val="9"/>
        <rFont val="Times New Roman"/>
      </rPr>
      <t>564.95</t>
    </r>
  </si>
  <si>
    <r>
      <rPr>
        <sz val="9"/>
        <rFont val="Times New Roman"/>
      </rPr>
      <t>47.20</t>
    </r>
  </si>
  <si>
    <r>
      <rPr>
        <sz val="9"/>
        <rFont val="Times New Roman"/>
      </rPr>
      <t>502.58</t>
    </r>
  </si>
  <si>
    <r>
      <rPr>
        <sz val="9"/>
        <rFont val="Times New Roman"/>
      </rPr>
      <t>515.65</t>
    </r>
  </si>
  <si>
    <r>
      <rPr>
        <sz val="9"/>
        <rFont val="Times New Roman"/>
      </rPr>
      <t>506.37</t>
    </r>
  </si>
  <si>
    <r>
      <rPr>
        <sz val="9"/>
        <rFont val="Times New Roman"/>
      </rPr>
      <t>480.57</t>
    </r>
  </si>
  <si>
    <r>
      <rPr>
        <sz val="9"/>
        <rFont val="Times New Roman"/>
      </rPr>
      <t>481.36</t>
    </r>
  </si>
  <si>
    <r>
      <rPr>
        <sz val="9"/>
        <rFont val="Times New Roman"/>
      </rPr>
      <t>503.13</t>
    </r>
  </si>
  <si>
    <r>
      <rPr>
        <sz val="9"/>
        <rFont val="Times New Roman"/>
      </rPr>
      <t>484.52</t>
    </r>
  </si>
  <si>
    <r>
      <rPr>
        <sz val="9"/>
        <rFont val="Times New Roman"/>
      </rPr>
      <t>460.97</t>
    </r>
  </si>
  <si>
    <r>
      <rPr>
        <sz val="9"/>
        <rFont val="Times New Roman"/>
      </rPr>
      <t>463.12</t>
    </r>
  </si>
  <si>
    <r>
      <rPr>
        <sz val="9"/>
        <rFont val="Times New Roman"/>
      </rPr>
      <t>440.09</t>
    </r>
  </si>
  <si>
    <r>
      <rPr>
        <sz val="9"/>
        <rFont val="Times New Roman"/>
      </rPr>
      <t>449.46</t>
    </r>
  </si>
  <si>
    <r>
      <rPr>
        <sz val="9"/>
        <rFont val="Times New Roman"/>
      </rPr>
      <t>66.97</t>
    </r>
  </si>
  <si>
    <r>
      <rPr>
        <sz val="9"/>
        <rFont val="Times New Roman"/>
      </rPr>
      <t>0.54</t>
    </r>
  </si>
  <si>
    <r>
      <rPr>
        <sz val="9"/>
        <rFont val="Times New Roman"/>
      </rPr>
      <t>27.61</t>
    </r>
  </si>
  <si>
    <r>
      <rPr>
        <sz val="9"/>
        <rFont val="Times New Roman"/>
      </rPr>
      <t>0.87</t>
    </r>
  </si>
  <si>
    <r>
      <rPr>
        <sz val="9"/>
        <rFont val="Times New Roman"/>
      </rPr>
      <t>0.79</t>
    </r>
  </si>
  <si>
    <r>
      <rPr>
        <sz val="9"/>
        <rFont val="Times New Roman"/>
      </rPr>
      <t>-95.41</t>
    </r>
  </si>
  <si>
    <r>
      <rPr>
        <sz val="9"/>
        <rFont val="Times New Roman"/>
      </rPr>
      <t>118.62</t>
    </r>
  </si>
  <si>
    <r>
      <rPr>
        <sz val="9"/>
        <rFont val="Times New Roman"/>
      </rPr>
      <t>117.41</t>
    </r>
  </si>
  <si>
    <r>
      <rPr>
        <sz val="9"/>
        <rFont val="Times New Roman"/>
      </rPr>
      <t>117.73</t>
    </r>
  </si>
  <si>
    <r>
      <rPr>
        <sz val="9"/>
        <rFont val="Times New Roman"/>
      </rPr>
      <t>105.32</t>
    </r>
  </si>
  <si>
    <r>
      <rPr>
        <sz val="9"/>
        <rFont val="Times New Roman"/>
      </rPr>
      <t>97.49</t>
    </r>
  </si>
  <si>
    <r>
      <rPr>
        <sz val="9"/>
        <rFont val="Times New Roman"/>
      </rPr>
      <t>97.75</t>
    </r>
  </si>
  <si>
    <r>
      <rPr>
        <sz val="9"/>
        <rFont val="Times New Roman"/>
      </rPr>
      <t>99.35</t>
    </r>
  </si>
  <si>
    <r>
      <rPr>
        <sz val="9"/>
        <rFont val="Times New Roman"/>
      </rPr>
      <t>101.60</t>
    </r>
  </si>
  <si>
    <r>
      <rPr>
        <sz val="9"/>
        <rFont val="Times New Roman"/>
      </rPr>
      <t>111.72</t>
    </r>
  </si>
  <si>
    <r>
      <rPr>
        <sz val="9"/>
        <rFont val="Times New Roman"/>
      </rPr>
      <t>112.18</t>
    </r>
  </si>
  <si>
    <r>
      <rPr>
        <sz val="9"/>
        <rFont val="Times New Roman"/>
      </rPr>
      <t>114.89</t>
    </r>
  </si>
  <si>
    <r>
      <rPr>
        <sz val="9"/>
        <rFont val="Times New Roman"/>
      </rPr>
      <t>2.98</t>
    </r>
  </si>
  <si>
    <r>
      <rPr>
        <sz val="9"/>
        <rFont val="Times New Roman"/>
      </rPr>
      <t>2,064.47</t>
    </r>
  </si>
  <si>
    <r>
      <rPr>
        <sz val="9"/>
        <rFont val="Times New Roman"/>
      </rPr>
      <t>2,165.24</t>
    </r>
  </si>
  <si>
    <r>
      <rPr>
        <sz val="9"/>
        <rFont val="Times New Roman"/>
      </rPr>
      <t>2,311.80</t>
    </r>
  </si>
  <si>
    <r>
      <rPr>
        <sz val="9"/>
        <rFont val="Times New Roman"/>
      </rPr>
      <t>2,265.26</t>
    </r>
  </si>
  <si>
    <r>
      <rPr>
        <sz val="9"/>
        <rFont val="Times New Roman"/>
      </rPr>
      <t>2,340.91</t>
    </r>
  </si>
  <si>
    <r>
      <rPr>
        <sz val="9"/>
        <rFont val="Times New Roman"/>
      </rPr>
      <t>2,111.02</t>
    </r>
  </si>
  <si>
    <r>
      <rPr>
        <sz val="9"/>
        <rFont val="Times New Roman"/>
      </rPr>
      <t>2,222.29</t>
    </r>
  </si>
  <si>
    <r>
      <rPr>
        <sz val="9"/>
        <rFont val="Times New Roman"/>
      </rPr>
      <t>2,271.10</t>
    </r>
  </si>
  <si>
    <r>
      <rPr>
        <sz val="9"/>
        <rFont val="Times New Roman"/>
      </rPr>
      <t>2,413.85</t>
    </r>
  </si>
  <si>
    <r>
      <rPr>
        <sz val="9"/>
        <rFont val="Times New Roman"/>
      </rPr>
      <t>2,525.41</t>
    </r>
  </si>
  <si>
    <r>
      <rPr>
        <sz val="9"/>
        <rFont val="Times New Roman"/>
      </rPr>
      <t>2,559.56</t>
    </r>
  </si>
  <si>
    <r>
      <rPr>
        <sz val="9"/>
        <rFont val="Times New Roman"/>
      </rPr>
      <t>2,065.39</t>
    </r>
  </si>
  <si>
    <r>
      <rPr>
        <sz val="9"/>
        <rFont val="Times New Roman"/>
      </rPr>
      <t>2,166.25</t>
    </r>
  </si>
  <si>
    <r>
      <rPr>
        <sz val="9"/>
        <rFont val="Times New Roman"/>
      </rPr>
      <t>2,314.71</t>
    </r>
  </si>
  <si>
    <r>
      <rPr>
        <sz val="9"/>
        <rFont val="Times New Roman"/>
      </rPr>
      <t>2,268.38</t>
    </r>
  </si>
  <si>
    <r>
      <rPr>
        <sz val="9"/>
        <rFont val="Times New Roman"/>
      </rPr>
      <t>2,341.75</t>
    </r>
  </si>
  <si>
    <r>
      <rPr>
        <sz val="9"/>
        <rFont val="Times New Roman"/>
      </rPr>
      <t>2,111.86</t>
    </r>
  </si>
  <si>
    <r>
      <rPr>
        <sz val="9"/>
        <rFont val="Times New Roman"/>
      </rPr>
      <t>2,224.69</t>
    </r>
  </si>
  <si>
    <r>
      <rPr>
        <sz val="9"/>
        <rFont val="Times New Roman"/>
      </rPr>
      <t>2,273.41</t>
    </r>
  </si>
  <si>
    <r>
      <rPr>
        <sz val="9"/>
        <rFont val="Times New Roman"/>
      </rPr>
      <t>2,414.53</t>
    </r>
  </si>
  <si>
    <r>
      <rPr>
        <sz val="9"/>
        <rFont val="Times New Roman"/>
      </rPr>
      <t>2,527.34</t>
    </r>
  </si>
  <si>
    <r>
      <rPr>
        <sz val="9"/>
        <rFont val="Times New Roman"/>
      </rPr>
      <t>2,563.91</t>
    </r>
  </si>
  <si>
    <r>
      <rPr>
        <sz val="9"/>
        <rFont val="Times New Roman"/>
      </rPr>
      <t>418.05</t>
    </r>
  </si>
  <si>
    <r>
      <rPr>
        <sz val="9"/>
        <rFont val="Times New Roman"/>
      </rPr>
      <t>958.45</t>
    </r>
  </si>
  <si>
    <r>
      <rPr>
        <sz val="9"/>
        <rFont val="Times New Roman"/>
      </rPr>
      <t>358.96</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</si>
  <si>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</si>
  <si>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rPr>
      <t>13.25</t>
    </r>
  </si>
  <si>
    <r>
      <rPr>
        <sz val="9"/>
        <rFont val="Times New Roman"/>
      </rPr>
      <t>14.13</t>
    </r>
  </si>
  <si>
    <r>
      <rPr>
        <sz val="9"/>
        <rFont val="Times New Roman"/>
      </rPr>
      <t>9.88</t>
    </r>
  </si>
  <si>
    <r>
      <rPr>
        <sz val="9"/>
        <rFont val="Times New Roman"/>
      </rPr>
      <t>10.63</t>
    </r>
  </si>
  <si>
    <r>
      <rPr>
        <sz val="9"/>
        <rFont val="Times New Roman"/>
      </rPr>
      <t>12.73</t>
    </r>
  </si>
  <si>
    <r>
      <rPr>
        <sz val="9"/>
        <rFont val="Times New Roman"/>
      </rPr>
      <t>13.26</t>
    </r>
  </si>
  <si>
    <r>
      <rPr>
        <sz val="9"/>
        <rFont val="Times New Roman"/>
      </rPr>
      <t>13.96</t>
    </r>
  </si>
  <si>
    <r>
      <rPr>
        <sz val="9"/>
        <rFont val="Times New Roman"/>
      </rPr>
      <t>12.58</t>
    </r>
  </si>
  <si>
    <r>
      <rPr>
        <sz val="9"/>
        <rFont val="Times New Roman"/>
      </rPr>
      <t>11.95</t>
    </r>
  </si>
  <si>
    <r>
      <rPr>
        <sz val="9"/>
        <rFont val="Times New Roman"/>
      </rPr>
      <t>12.41</t>
    </r>
  </si>
  <si>
    <r>
      <rPr>
        <sz val="9"/>
        <rFont val="Times New Roman"/>
      </rPr>
      <t>89.71</t>
    </r>
  </si>
  <si>
    <r>
      <rPr>
        <sz val="9"/>
        <rFont val="Times New Roman"/>
      </rPr>
      <t>12.40</t>
    </r>
  </si>
  <si>
    <r>
      <rPr>
        <sz val="9"/>
        <rFont val="Times New Roman"/>
      </rPr>
      <t>89.76</t>
    </r>
  </si>
  <si>
    <r>
      <rPr>
        <sz val="9"/>
        <rFont val="Times New Roman"/>
      </rPr>
      <t>3.84</t>
    </r>
  </si>
  <si>
    <r>
      <rPr>
        <sz val="9"/>
        <rFont val="Times New Roman"/>
      </rPr>
      <t>4.36</t>
    </r>
  </si>
  <si>
    <r>
      <rPr>
        <sz val="9"/>
        <rFont val="Times New Roman"/>
      </rPr>
      <t>3.86</t>
    </r>
  </si>
  <si>
    <r>
      <rPr>
        <sz val="9"/>
        <rFont val="Times New Roman"/>
      </rPr>
      <t>4.14</t>
    </r>
  </si>
  <si>
    <r>
      <rPr>
        <sz val="9"/>
        <rFont val="Times New Roman"/>
      </rPr>
      <t>3.35</t>
    </r>
  </si>
  <si>
    <r>
      <rPr>
        <sz val="9"/>
        <rFont val="Times New Roman"/>
      </rPr>
      <t>2.71</t>
    </r>
  </si>
  <si>
    <r>
      <rPr>
        <sz val="9"/>
        <rFont val="Times New Roman"/>
      </rPr>
      <t>664.18</t>
    </r>
  </si>
  <si>
    <r>
      <rPr>
        <sz val="9"/>
        <rFont val="Times New Roman"/>
      </rPr>
      <t>87.33</t>
    </r>
  </si>
  <si>
    <r>
      <rPr>
        <sz val="9"/>
        <rFont val="Times New Roman"/>
      </rPr>
      <t>2.43</t>
    </r>
  </si>
  <si>
    <r>
      <rPr>
        <sz val="9"/>
        <rFont val="Times New Roman"/>
      </rPr>
      <t>2.46</t>
    </r>
  </si>
  <si>
    <r>
      <rPr>
        <sz val="9"/>
        <rFont val="Times New Roman"/>
      </rPr>
      <t>3.23</t>
    </r>
  </si>
  <si>
    <r>
      <rPr>
        <sz val="9"/>
        <rFont val="Times New Roman"/>
      </rPr>
      <t>3.56</t>
    </r>
  </si>
  <si>
    <r>
      <rPr>
        <sz val="9"/>
        <rFont val="Times New Roman"/>
      </rPr>
      <t>3.90</t>
    </r>
  </si>
  <si>
    <r>
      <rPr>
        <sz val="9"/>
        <rFont val="Times New Roman"/>
      </rPr>
      <t>4.19</t>
    </r>
  </si>
  <si>
    <r>
      <rPr>
        <sz val="9"/>
        <rFont val="Times New Roman"/>
      </rPr>
      <t>4.43</t>
    </r>
  </si>
  <si>
    <r>
      <rPr>
        <sz val="9"/>
        <rFont val="Times New Roman"/>
      </rPr>
      <t>4.42</t>
    </r>
  </si>
  <si>
    <r>
      <rPr>
        <sz val="9"/>
        <rFont val="Times New Roman"/>
      </rPr>
      <t>4.30</t>
    </r>
  </si>
  <si>
    <r>
      <rPr>
        <sz val="9"/>
        <rFont val="Times New Roman"/>
      </rPr>
      <t>4.26</t>
    </r>
  </si>
  <si>
    <r>
      <rPr>
        <sz val="9"/>
        <rFont val="Times New Roman"/>
      </rPr>
      <t>104.94</t>
    </r>
  </si>
  <si>
    <r>
      <rPr>
        <sz val="9"/>
        <rFont val="Times New Roman"/>
      </rPr>
      <t>6.36</t>
    </r>
  </si>
  <si>
    <r>
      <rPr>
        <sz val="9"/>
        <rFont val="Times New Roman"/>
      </rPr>
      <t>7.01</t>
    </r>
  </si>
  <si>
    <r>
      <rPr>
        <sz val="9"/>
        <rFont val="Times New Roman"/>
      </rPr>
      <t>2.24</t>
    </r>
  </si>
  <si>
    <r>
      <rPr>
        <sz val="9"/>
        <rFont val="Times New Roman"/>
      </rPr>
      <t>4.48</t>
    </r>
  </si>
  <si>
    <r>
      <rPr>
        <sz val="9"/>
        <rFont val="Times New Roman"/>
      </rPr>
      <t>4.47</t>
    </r>
  </si>
  <si>
    <r>
      <rPr>
        <sz val="9"/>
        <rFont val="Times New Roman"/>
      </rPr>
      <t>4.18</t>
    </r>
  </si>
  <si>
    <r>
      <rPr>
        <sz val="9"/>
        <rFont val="Times New Roman"/>
      </rPr>
      <t>4.62</t>
    </r>
  </si>
  <si>
    <r>
      <rPr>
        <sz val="9"/>
        <rFont val="Times New Roman"/>
      </rPr>
      <t>23.78</t>
    </r>
  </si>
  <si>
    <r>
      <rPr>
        <sz val="9"/>
        <rFont val="Times New Roman"/>
      </rPr>
      <t>-13.41</t>
    </r>
  </si>
  <si>
    <r>
      <rPr>
        <sz val="9"/>
        <rFont val="Times New Roman"/>
      </rPr>
      <t>5.55</t>
    </r>
  </si>
  <si>
    <r>
      <rPr>
        <sz val="9"/>
        <rFont val="Times New Roman"/>
      </rPr>
      <t>5.82</t>
    </r>
  </si>
  <si>
    <r>
      <rPr>
        <sz val="9"/>
        <rFont val="Times New Roman"/>
      </rPr>
      <t>5.96</t>
    </r>
  </si>
  <si>
    <r>
      <rPr>
        <sz val="9"/>
        <rFont val="Times New Roman"/>
      </rPr>
      <t>5.99</t>
    </r>
  </si>
  <si>
    <r>
      <rPr>
        <sz val="9"/>
        <rFont val="Times New Roman"/>
      </rPr>
      <t>6.07</t>
    </r>
  </si>
  <si>
    <r>
      <rPr>
        <sz val="9"/>
        <rFont val="Times New Roman"/>
      </rPr>
      <t>4.87</t>
    </r>
  </si>
  <si>
    <r>
      <rPr>
        <sz val="9"/>
        <rFont val="Times New Roman"/>
      </rPr>
      <t>4.09</t>
    </r>
  </si>
  <si>
    <r>
      <rPr>
        <sz val="9"/>
        <rFont val="Times New Roman"/>
      </rPr>
      <t>4.24</t>
    </r>
  </si>
  <si>
    <r>
      <rPr>
        <sz val="9"/>
        <rFont val="Times New Roman"/>
      </rPr>
      <t>6.12</t>
    </r>
  </si>
  <si>
    <r>
      <rPr>
        <sz val="9"/>
        <rFont val="Times New Roman"/>
      </rPr>
      <t>6.77</t>
    </r>
  </si>
  <si>
    <r>
      <rPr>
        <sz val="9"/>
        <rFont val="Times New Roman"/>
      </rPr>
      <t>6.73</t>
    </r>
  </si>
  <si>
    <r>
      <rPr>
        <sz val="9"/>
        <rFont val="Times New Roman"/>
      </rPr>
      <t>88.58</t>
    </r>
  </si>
  <si>
    <r>
      <rPr>
        <sz val="9"/>
        <rFont val="Times New Roman"/>
      </rPr>
      <t>67.04</t>
    </r>
  </si>
  <si>
    <r>
      <rPr>
        <sz val="9"/>
        <rFont val="Times New Roman"/>
      </rPr>
      <t>69.34</t>
    </r>
  </si>
  <si>
    <r>
      <rPr>
        <sz val="9"/>
        <rFont val="Times New Roman"/>
      </rPr>
      <t>77.10</t>
    </r>
  </si>
  <si>
    <r>
      <rPr>
        <sz val="9"/>
        <rFont val="Times New Roman"/>
      </rPr>
      <t>82.95</t>
    </r>
  </si>
  <si>
    <r>
      <rPr>
        <sz val="9"/>
        <rFont val="Times New Roman"/>
      </rPr>
      <t>83.80</t>
    </r>
  </si>
  <si>
    <r>
      <rPr>
        <sz val="9"/>
        <rFont val="Times New Roman"/>
      </rPr>
      <t>91.05</t>
    </r>
  </si>
  <si>
    <r>
      <rPr>
        <sz val="9"/>
        <rFont val="Times New Roman"/>
      </rPr>
      <t>93.94</t>
    </r>
  </si>
  <si>
    <r>
      <rPr>
        <sz val="9"/>
        <rFont val="Times New Roman"/>
      </rPr>
      <t>92.89</t>
    </r>
  </si>
  <si>
    <r>
      <rPr>
        <sz val="9"/>
        <rFont val="Times New Roman"/>
      </rPr>
      <t>97.84</t>
    </r>
  </si>
  <si>
    <r>
      <rPr>
        <sz val="9"/>
        <rFont val="Times New Roman"/>
      </rPr>
      <t>109.03</t>
    </r>
  </si>
  <si>
    <r>
      <rPr>
        <sz val="9"/>
        <rFont val="Times New Roman"/>
      </rPr>
      <t>58.65</t>
    </r>
  </si>
  <si>
    <r>
      <rPr>
        <sz val="9"/>
        <rFont val="Times New Roman"/>
      </rPr>
      <t>10.69</t>
    </r>
  </si>
  <si>
    <r>
      <rPr>
        <sz val="9"/>
        <rFont val="Times New Roman"/>
      </rPr>
      <t>12.04</t>
    </r>
  </si>
  <si>
    <r>
      <rPr>
        <sz val="9"/>
        <rFont val="Times New Roman"/>
      </rPr>
      <t>12.66</t>
    </r>
  </si>
  <si>
    <r>
      <rPr>
        <sz val="9"/>
        <rFont val="Times New Roman"/>
      </rPr>
      <t>13.10</t>
    </r>
  </si>
  <si>
    <r>
      <rPr>
        <sz val="9"/>
        <rFont val="Times New Roman"/>
      </rPr>
      <t>13.17</t>
    </r>
  </si>
  <si>
    <r>
      <rPr>
        <sz val="9"/>
        <rFont val="Times New Roman"/>
      </rPr>
      <t>14.59</t>
    </r>
  </si>
  <si>
    <r>
      <rPr>
        <sz val="9"/>
        <rFont val="Times New Roman"/>
      </rPr>
      <t>15.51</t>
    </r>
  </si>
  <si>
    <r>
      <rPr>
        <sz val="9"/>
        <rFont val="Times New Roman"/>
      </rPr>
      <t>16.03</t>
    </r>
  </si>
  <si>
    <r>
      <rPr>
        <sz val="9"/>
        <rFont val="Times New Roman"/>
      </rPr>
      <t>16.98</t>
    </r>
  </si>
  <si>
    <r>
      <rPr>
        <sz val="9"/>
        <rFont val="Times New Roman"/>
      </rPr>
      <t>64.11</t>
    </r>
  </si>
  <si>
    <r>
      <rPr>
        <sz val="9"/>
        <rFont val="Times New Roman"/>
      </rPr>
      <t>57.07</t>
    </r>
  </si>
  <si>
    <r>
      <rPr>
        <sz val="9"/>
        <rFont val="Times New Roman"/>
      </rPr>
      <t>58.46</t>
    </r>
  </si>
  <si>
    <r>
      <rPr>
        <sz val="9"/>
        <rFont val="Times New Roman"/>
      </rPr>
      <t>64.88</t>
    </r>
  </si>
  <si>
    <r>
      <rPr>
        <sz val="9"/>
        <rFont val="Times New Roman"/>
      </rPr>
      <t>70.15</t>
    </r>
  </si>
  <si>
    <r>
      <rPr>
        <sz val="9"/>
        <rFont val="Times New Roman"/>
      </rPr>
      <t>69.68</t>
    </r>
  </si>
  <si>
    <r>
      <rPr>
        <sz val="9"/>
        <rFont val="Times New Roman"/>
      </rPr>
      <t>70.49</t>
    </r>
  </si>
  <si>
    <r>
      <rPr>
        <sz val="9"/>
        <rFont val="Times New Roman"/>
      </rPr>
      <t>77.68</t>
    </r>
  </si>
  <si>
    <r>
      <rPr>
        <sz val="9"/>
        <rFont val="Times New Roman"/>
      </rPr>
      <t>79.22</t>
    </r>
  </si>
  <si>
    <r>
      <rPr>
        <sz val="9"/>
        <rFont val="Times New Roman"/>
      </rPr>
      <t>77.25</t>
    </r>
  </si>
  <si>
    <r>
      <rPr>
        <sz val="9"/>
        <rFont val="Times New Roman"/>
      </rPr>
      <t>81.68</t>
    </r>
  </si>
  <si>
    <r>
      <rPr>
        <sz val="9"/>
        <rFont val="Times New Roman"/>
      </rPr>
      <t>58.19</t>
    </r>
  </si>
  <si>
    <r>
      <rPr>
        <sz val="9"/>
        <rFont val="Times New Roman"/>
      </rPr>
      <t>0.14</t>
    </r>
  </si>
  <si>
    <r>
      <rPr>
        <sz val="9"/>
        <rFont val="Times New Roman"/>
      </rPr>
      <t>278.44</t>
    </r>
  </si>
  <si>
    <r>
      <rPr>
        <sz val="9"/>
        <rFont val="Times New Roman"/>
      </rPr>
      <t>0.11</t>
    </r>
  </si>
  <si>
    <r>
      <rPr>
        <sz val="9"/>
        <rFont val="Times New Roman"/>
      </rPr>
      <t>6.26</t>
    </r>
  </si>
  <si>
    <r>
      <rPr>
        <sz val="9"/>
        <rFont val="Times New Roman"/>
      </rPr>
      <t>6.41</t>
    </r>
  </si>
  <si>
    <r>
      <rPr>
        <sz val="9"/>
        <rFont val="Times New Roman"/>
      </rPr>
      <t>6.60</t>
    </r>
  </si>
  <si>
    <r>
      <rPr>
        <sz val="9"/>
        <rFont val="Times New Roman"/>
      </rPr>
      <t>6.68</t>
    </r>
  </si>
  <si>
    <r>
      <rPr>
        <sz val="9"/>
        <rFont val="Times New Roman"/>
      </rPr>
      <t>6.79</t>
    </r>
  </si>
  <si>
    <r>
      <rPr>
        <sz val="9"/>
        <rFont val="Times New Roman"/>
      </rPr>
      <t>7.06</t>
    </r>
  </si>
  <si>
    <r>
      <rPr>
        <sz val="9"/>
        <rFont val="Times New Roman"/>
      </rPr>
      <t>7.07</t>
    </r>
  </si>
  <si>
    <r>
      <rPr>
        <sz val="9"/>
        <rFont val="Times New Roman"/>
      </rPr>
      <t>7.28</t>
    </r>
  </si>
  <si>
    <r>
      <rPr>
        <sz val="9"/>
        <rFont val="Times New Roman"/>
      </rPr>
      <t>7.39</t>
    </r>
  </si>
  <si>
    <r>
      <rPr>
        <sz val="9"/>
        <rFont val="Times New Roman"/>
      </rPr>
      <t>7.53</t>
    </r>
  </si>
  <si>
    <r>
      <rPr>
        <sz val="9"/>
        <rFont val="Times New Roman"/>
      </rPr>
      <t>7.63</t>
    </r>
  </si>
  <si>
    <r>
      <rPr>
        <sz val="9"/>
        <rFont val="Times New Roman"/>
      </rPr>
      <t>55.93</t>
    </r>
  </si>
  <si>
    <r>
      <rPr>
        <sz val="9"/>
        <rFont val="Times New Roman"/>
      </rPr>
      <t>-95.12</t>
    </r>
  </si>
  <si>
    <r>
      <rPr>
        <sz val="9"/>
        <rFont val="Times New Roman"/>
      </rPr>
      <t>6.21</t>
    </r>
  </si>
  <si>
    <r>
      <rPr>
        <sz val="9"/>
        <rFont val="Times New Roman"/>
      </rPr>
      <t>6.56</t>
    </r>
  </si>
  <si>
    <r>
      <rPr>
        <sz val="9"/>
        <rFont val="Times New Roman"/>
      </rPr>
      <t>6.64</t>
    </r>
  </si>
  <si>
    <r>
      <rPr>
        <sz val="9"/>
        <rFont val="Times New Roman"/>
      </rPr>
      <t>6.76</t>
    </r>
  </si>
  <si>
    <r>
      <rPr>
        <sz val="9"/>
        <rFont val="Times New Roman"/>
      </rPr>
      <t>7.03</t>
    </r>
  </si>
  <si>
    <r>
      <rPr>
        <sz val="9"/>
        <rFont val="Times New Roman"/>
      </rPr>
      <t>7.25</t>
    </r>
  </si>
  <si>
    <r>
      <rPr>
        <sz val="9"/>
        <rFont val="Times New Roman"/>
      </rPr>
      <t>7.36</t>
    </r>
  </si>
  <si>
    <r>
      <rPr>
        <sz val="9"/>
        <rFont val="Times New Roman"/>
      </rPr>
      <t>7.50</t>
    </r>
  </si>
  <si>
    <r>
      <rPr>
        <sz val="9"/>
        <rFont val="Times New Roman"/>
      </rPr>
      <t>7.60</t>
    </r>
  </si>
  <si>
    <r>
      <rPr>
        <sz val="9"/>
        <rFont val="Times New Roman"/>
      </rPr>
      <t>57.24</t>
    </r>
  </si>
  <si>
    <r>
      <rPr>
        <sz val="9"/>
        <rFont val="Times New Roman"/>
      </rPr>
      <t>92.10</t>
    </r>
  </si>
  <si>
    <r>
      <rPr>
        <sz val="9"/>
        <rFont val="Times New Roman"/>
      </rPr>
      <t>95.70</t>
    </r>
  </si>
  <si>
    <r>
      <rPr>
        <sz val="9"/>
        <rFont val="Times New Roman"/>
      </rPr>
      <t>99.47</t>
    </r>
  </si>
  <si>
    <r>
      <rPr>
        <sz val="9"/>
        <rFont val="Times New Roman"/>
      </rPr>
      <t>105.55</t>
    </r>
  </si>
  <si>
    <r>
      <rPr>
        <sz val="9"/>
        <rFont val="Times New Roman"/>
      </rPr>
      <t>106.44</t>
    </r>
  </si>
  <si>
    <r>
      <rPr>
        <sz val="9"/>
        <rFont val="Times New Roman"/>
      </rPr>
      <t>108.46</t>
    </r>
  </si>
  <si>
    <r>
      <rPr>
        <sz val="9"/>
        <rFont val="Times New Roman"/>
      </rPr>
      <t>115.46</t>
    </r>
  </si>
  <si>
    <r>
      <rPr>
        <sz val="9"/>
        <rFont val="Times New Roman"/>
      </rPr>
      <t>119.42</t>
    </r>
  </si>
  <si>
    <r>
      <rPr>
        <sz val="9"/>
        <rFont val="Times New Roman"/>
      </rPr>
      <t>118.98</t>
    </r>
  </si>
  <si>
    <r>
      <rPr>
        <sz val="9"/>
        <rFont val="Times New Roman"/>
      </rPr>
      <t>124.10</t>
    </r>
  </si>
  <si>
    <r>
      <rPr>
        <sz val="9"/>
        <rFont val="Times New Roman"/>
      </rPr>
      <t>135.80</t>
    </r>
  </si>
  <si>
    <r>
      <rPr>
        <sz val="9"/>
        <rFont val="Times New Roman"/>
      </rPr>
      <t>92.42</t>
    </r>
  </si>
  <si>
    <r>
      <rPr>
        <sz val="9"/>
        <rFont val="Times New Roman"/>
      </rPr>
      <t>96.05</t>
    </r>
  </si>
  <si>
    <r>
      <rPr>
        <sz val="9"/>
        <rFont val="Times New Roman"/>
      </rPr>
      <t>99.93</t>
    </r>
  </si>
  <si>
    <r>
      <rPr>
        <sz val="9"/>
        <rFont val="Times New Roman"/>
      </rPr>
      <t>106.05</t>
    </r>
  </si>
  <si>
    <r>
      <rPr>
        <sz val="9"/>
        <rFont val="Times New Roman"/>
      </rPr>
      <t>106.80</t>
    </r>
  </si>
  <si>
    <r>
      <rPr>
        <sz val="9"/>
        <rFont val="Times New Roman"/>
      </rPr>
      <t>108.85</t>
    </r>
  </si>
  <si>
    <r>
      <rPr>
        <sz val="9"/>
        <rFont val="Times New Roman"/>
      </rPr>
      <t>115.94</t>
    </r>
  </si>
  <si>
    <r>
      <rPr>
        <sz val="9"/>
        <rFont val="Times New Roman"/>
      </rPr>
      <t>119.91</t>
    </r>
  </si>
  <si>
    <r>
      <rPr>
        <sz val="9"/>
        <rFont val="Times New Roman"/>
      </rPr>
      <t>119.37</t>
    </r>
  </si>
  <si>
    <r>
      <rPr>
        <sz val="9"/>
        <rFont val="Times New Roman"/>
      </rPr>
      <t>124.58</t>
    </r>
  </si>
  <si>
    <r>
      <rPr>
        <sz val="9"/>
        <rFont val="Times New Roman"/>
      </rPr>
      <t>136.44</t>
    </r>
  </si>
  <si>
    <r>
      <rPr>
        <sz val="9"/>
        <rFont val="Times New Roman"/>
      </rPr>
      <t>0.23</t>
    </r>
  </si>
  <si>
    <r>
      <rPr>
        <sz val="9"/>
        <rFont val="Times New Roman"/>
      </rPr>
      <t>0.42</t>
    </r>
  </si>
  <si>
    <r>
      <rPr>
        <sz val="9"/>
        <rFont val="Times New Roman"/>
      </rPr>
      <t>721.28</t>
    </r>
  </si>
  <si>
    <r>
      <rPr>
        <sz val="9"/>
        <rFont val="Times New Roman"/>
      </rPr>
      <t>358.31</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</si>
  <si>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</si>
  <si>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</si>
  <si>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</si>
  <si>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</si>
  <si>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</si>
  <si>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</si>
  <si>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</si>
  <si>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</si>
  <si>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</si>
  <si>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</si>
  <si>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rPr>
      <t>8.29</t>
    </r>
  </si>
  <si>
    <r>
      <rPr>
        <sz val="9"/>
        <rFont val="Times New Roman"/>
      </rPr>
      <t>7.90</t>
    </r>
  </si>
  <si>
    <r>
      <rPr>
        <sz val="9"/>
        <rFont val="Times New Roman"/>
      </rPr>
      <t>8.02</t>
    </r>
  </si>
  <si>
    <r>
      <rPr>
        <sz val="9"/>
        <rFont val="Times New Roman"/>
      </rPr>
      <t>9.27</t>
    </r>
  </si>
  <si>
    <r>
      <rPr>
        <sz val="9"/>
        <rFont val="Times New Roman"/>
      </rPr>
      <t>11.24</t>
    </r>
  </si>
  <si>
    <r>
      <rPr>
        <sz val="9"/>
        <rFont val="Times New Roman"/>
      </rPr>
      <t>12.65</t>
    </r>
  </si>
  <si>
    <r>
      <rPr>
        <sz val="9"/>
        <rFont val="Times New Roman"/>
      </rPr>
      <t>13.61</t>
    </r>
  </si>
  <si>
    <r>
      <rPr>
        <sz val="9"/>
        <rFont val="Times New Roman"/>
      </rPr>
      <t>14.00</t>
    </r>
  </si>
  <si>
    <r>
      <rPr>
        <sz val="9"/>
        <rFont val="Times New Roman"/>
      </rPr>
      <t>8.46</t>
    </r>
  </si>
  <si>
    <r>
      <rPr>
        <sz val="9"/>
        <rFont val="Times New Roman"/>
      </rPr>
      <t>9.26</t>
    </r>
  </si>
  <si>
    <r>
      <rPr>
        <sz val="9"/>
        <rFont val="Times New Roman"/>
      </rPr>
      <t>13.60</t>
    </r>
  </si>
  <si>
    <r>
      <rPr>
        <sz val="9"/>
        <rFont val="Times New Roman"/>
      </rPr>
      <t>0.72</t>
    </r>
  </si>
  <si>
    <r>
      <rPr>
        <sz val="9"/>
        <rFont val="Times New Roman"/>
      </rPr>
      <t>1.73</t>
    </r>
  </si>
  <si>
    <r>
      <rPr>
        <sz val="9"/>
        <rFont val="Times New Roman"/>
      </rPr>
      <t>2.12</t>
    </r>
  </si>
  <si>
    <r>
      <rPr>
        <sz val="9"/>
        <rFont val="Times New Roman"/>
      </rPr>
      <t>2.56</t>
    </r>
  </si>
  <si>
    <r>
      <rPr>
        <sz val="9"/>
        <rFont val="Times New Roman"/>
      </rPr>
      <t>2.88</t>
    </r>
  </si>
  <si>
    <r>
      <rPr>
        <sz val="9"/>
        <rFont val="Times New Roman"/>
      </rPr>
      <t>4.01</t>
    </r>
  </si>
  <si>
    <r>
      <rPr>
        <sz val="9"/>
        <rFont val="Times New Roman"/>
      </rPr>
      <t>4.51</t>
    </r>
  </si>
  <si>
    <r>
      <rPr>
        <sz val="9"/>
        <rFont val="Times New Roman"/>
      </rPr>
      <t>0.76</t>
    </r>
  </si>
  <si>
    <r>
      <rPr>
        <sz val="9"/>
        <rFont val="Times New Roman"/>
      </rPr>
      <t>0.40</t>
    </r>
  </si>
  <si>
    <r>
      <rPr>
        <sz val="9"/>
        <rFont val="Times New Roman"/>
      </rPr>
      <t>2.52</t>
    </r>
  </si>
  <si>
    <r>
      <rPr>
        <sz val="9"/>
        <rFont val="Times New Roman"/>
      </rPr>
      <t>2.42</t>
    </r>
  </si>
  <si>
    <r>
      <rPr>
        <sz val="9"/>
        <rFont val="Times New Roman"/>
      </rPr>
      <t>2.45</t>
    </r>
  </si>
  <si>
    <r>
      <rPr>
        <sz val="9"/>
        <rFont val="Times New Roman"/>
      </rPr>
      <t>2.64</t>
    </r>
  </si>
  <si>
    <r>
      <rPr>
        <sz val="9"/>
        <rFont val="Times New Roman"/>
      </rPr>
      <t>4.61</t>
    </r>
  </si>
  <si>
    <r>
      <rPr>
        <sz val="9"/>
        <rFont val="Times New Roman"/>
      </rPr>
      <t>4.38</t>
    </r>
  </si>
  <si>
    <r>
      <rPr>
        <sz val="9"/>
        <rFont val="Times New Roman"/>
      </rPr>
      <t>4.41</t>
    </r>
  </si>
  <si>
    <r>
      <rPr>
        <sz val="9"/>
        <rFont val="Times New Roman"/>
      </rPr>
      <t>4.67</t>
    </r>
  </si>
  <si>
    <r>
      <rPr>
        <sz val="9"/>
        <rFont val="Times New Roman"/>
      </rPr>
      <t>4.68</t>
    </r>
  </si>
  <si>
    <r>
      <rPr>
        <sz val="9"/>
        <rFont val="Times New Roman"/>
      </rPr>
      <t>5.23</t>
    </r>
  </si>
  <si>
    <r>
      <rPr>
        <sz val="9"/>
        <rFont val="Times New Roman"/>
      </rPr>
      <t>6.55</t>
    </r>
  </si>
  <si>
    <r>
      <rPr>
        <sz val="9"/>
        <rFont val="Times New Roman"/>
      </rPr>
      <t>3.10</t>
    </r>
  </si>
  <si>
    <r>
      <rPr>
        <sz val="9"/>
        <rFont val="Times New Roman"/>
      </rPr>
      <t>2.84</t>
    </r>
  </si>
  <si>
    <r>
      <rPr>
        <sz val="9"/>
        <rFont val="Times New Roman"/>
      </rPr>
      <t>2.47</t>
    </r>
  </si>
  <si>
    <r>
      <rPr>
        <sz val="9"/>
        <rFont val="Times New Roman"/>
      </rPr>
      <t>2.79</t>
    </r>
  </si>
  <si>
    <r>
      <rPr>
        <sz val="9"/>
        <rFont val="Times New Roman"/>
      </rPr>
      <t>2.53</t>
    </r>
  </si>
  <si>
    <r>
      <rPr>
        <sz val="9"/>
        <rFont val="Times New Roman"/>
      </rPr>
      <t>2.40</t>
    </r>
  </si>
  <si>
    <r>
      <rPr>
        <sz val="9"/>
        <rFont val="Times New Roman"/>
      </rPr>
      <t>5.51</t>
    </r>
  </si>
  <si>
    <r>
      <rPr>
        <sz val="9"/>
        <rFont val="Times New Roman"/>
      </rPr>
      <t>2.76</t>
    </r>
  </si>
  <si>
    <r>
      <rPr>
        <sz val="9"/>
        <rFont val="Times New Roman"/>
      </rPr>
      <t>69.19</t>
    </r>
  </si>
  <si>
    <r>
      <rPr>
        <sz val="9"/>
        <rFont val="Times New Roman"/>
      </rPr>
      <t>66.31</t>
    </r>
  </si>
  <si>
    <r>
      <rPr>
        <sz val="9"/>
        <rFont val="Times New Roman"/>
      </rPr>
      <t>59.95</t>
    </r>
  </si>
  <si>
    <r>
      <rPr>
        <sz val="9"/>
        <rFont val="Times New Roman"/>
      </rPr>
      <t>59.41</t>
    </r>
  </si>
  <si>
    <r>
      <rPr>
        <sz val="9"/>
        <rFont val="Times New Roman"/>
      </rPr>
      <t>63.13</t>
    </r>
  </si>
  <si>
    <r>
      <rPr>
        <sz val="9"/>
        <rFont val="Times New Roman"/>
      </rPr>
      <t>65.09</t>
    </r>
  </si>
  <si>
    <r>
      <rPr>
        <sz val="9"/>
        <rFont val="Times New Roman"/>
      </rPr>
      <t>66.35</t>
    </r>
  </si>
  <si>
    <r>
      <rPr>
        <sz val="9"/>
        <rFont val="Times New Roman"/>
      </rPr>
      <t>68.69</t>
    </r>
  </si>
  <si>
    <r>
      <rPr>
        <sz val="9"/>
        <rFont val="Times New Roman"/>
      </rPr>
      <t>66.10</t>
    </r>
  </si>
  <si>
    <r>
      <rPr>
        <sz val="9"/>
        <rFont val="Times New Roman"/>
      </rPr>
      <t>60.84</t>
    </r>
  </si>
  <si>
    <r>
      <rPr>
        <sz val="9"/>
        <rFont val="Times New Roman"/>
      </rPr>
      <t>64.66</t>
    </r>
  </si>
  <si>
    <r>
      <rPr>
        <sz val="9"/>
        <rFont val="Times New Roman"/>
      </rPr>
      <t>9.42</t>
    </r>
  </si>
  <si>
    <r>
      <rPr>
        <sz val="9"/>
        <rFont val="Times New Roman"/>
      </rPr>
      <t>9.00</t>
    </r>
  </si>
  <si>
    <r>
      <rPr>
        <sz val="9"/>
        <rFont val="Times New Roman"/>
      </rPr>
      <t>9.13</t>
    </r>
  </si>
  <si>
    <r>
      <rPr>
        <sz val="9"/>
        <rFont val="Times New Roman"/>
      </rPr>
      <t>9.47</t>
    </r>
  </si>
  <si>
    <r>
      <rPr>
        <sz val="9"/>
        <rFont val="Times New Roman"/>
      </rPr>
      <t>9.99</t>
    </r>
  </si>
  <si>
    <r>
      <rPr>
        <sz val="9"/>
        <rFont val="Times New Roman"/>
      </rPr>
      <t>9.73</t>
    </r>
  </si>
  <si>
    <r>
      <rPr>
        <sz val="9"/>
        <rFont val="Times New Roman"/>
      </rPr>
      <t>9.15</t>
    </r>
  </si>
  <si>
    <r>
      <rPr>
        <sz val="9"/>
        <rFont val="Times New Roman"/>
      </rPr>
      <t>59.20</t>
    </r>
  </si>
  <si>
    <r>
      <rPr>
        <sz val="9"/>
        <rFont val="Times New Roman"/>
      </rPr>
      <t>56.61</t>
    </r>
  </si>
  <si>
    <r>
      <rPr>
        <sz val="9"/>
        <rFont val="Times New Roman"/>
      </rPr>
      <t>50.69</t>
    </r>
  </si>
  <si>
    <r>
      <rPr>
        <sz val="9"/>
        <rFont val="Times New Roman"/>
      </rPr>
      <t>50.68</t>
    </r>
  </si>
  <si>
    <r>
      <rPr>
        <sz val="9"/>
        <rFont val="Times New Roman"/>
      </rPr>
      <t>53.87</t>
    </r>
  </si>
  <si>
    <r>
      <rPr>
        <sz val="9"/>
        <rFont val="Times New Roman"/>
      </rPr>
      <t>55.68</t>
    </r>
  </si>
  <si>
    <r>
      <rPr>
        <sz val="9"/>
        <rFont val="Times New Roman"/>
      </rPr>
      <t>56.64</t>
    </r>
  </si>
  <si>
    <r>
      <rPr>
        <sz val="9"/>
        <rFont val="Times New Roman"/>
      </rPr>
      <t>56.17</t>
    </r>
  </si>
  <si>
    <r>
      <rPr>
        <sz val="9"/>
        <rFont val="Times New Roman"/>
      </rPr>
      <t>51.17</t>
    </r>
  </si>
  <si>
    <r>
      <rPr>
        <sz val="9"/>
        <rFont val="Times New Roman"/>
      </rPr>
      <t>55.28</t>
    </r>
  </si>
  <si>
    <r>
      <rPr>
        <sz val="9"/>
        <rFont val="Times New Roman"/>
      </rPr>
      <t>0.67</t>
    </r>
  </si>
  <si>
    <r>
      <rPr>
        <sz val="9"/>
        <rFont val="Times New Roman"/>
      </rPr>
      <t>5.43</t>
    </r>
  </si>
  <si>
    <r>
      <rPr>
        <sz val="9"/>
        <rFont val="Times New Roman"/>
      </rPr>
      <t>5.49</t>
    </r>
  </si>
  <si>
    <r>
      <rPr>
        <sz val="9"/>
        <rFont val="Times New Roman"/>
      </rPr>
      <t>5.57</t>
    </r>
  </si>
  <si>
    <r>
      <rPr>
        <sz val="9"/>
        <rFont val="Times New Roman"/>
      </rPr>
      <t>5.61</t>
    </r>
  </si>
  <si>
    <r>
      <rPr>
        <sz val="9"/>
        <rFont val="Times New Roman"/>
      </rPr>
      <t>5.67</t>
    </r>
  </si>
  <si>
    <r>
      <rPr>
        <sz val="9"/>
        <rFont val="Times New Roman"/>
      </rPr>
      <t>5.77</t>
    </r>
  </si>
  <si>
    <r>
      <rPr>
        <sz val="9"/>
        <rFont val="Times New Roman"/>
      </rPr>
      <t>5.84</t>
    </r>
  </si>
  <si>
    <r>
      <rPr>
        <sz val="9"/>
        <rFont val="Times New Roman"/>
      </rPr>
      <t>5.90</t>
    </r>
  </si>
  <si>
    <r>
      <rPr>
        <sz val="9"/>
        <rFont val="Times New Roman"/>
      </rPr>
      <t>5.85</t>
    </r>
  </si>
  <si>
    <r>
      <rPr>
        <sz val="9"/>
        <rFont val="Times New Roman"/>
      </rPr>
      <t>5.94</t>
    </r>
  </si>
  <si>
    <r>
      <rPr>
        <sz val="9"/>
        <rFont val="Times New Roman"/>
      </rPr>
      <t>5.38</t>
    </r>
  </si>
  <si>
    <r>
      <rPr>
        <sz val="9"/>
        <rFont val="Times New Roman"/>
      </rPr>
      <t>5.44</t>
    </r>
  </si>
  <si>
    <r>
      <rPr>
        <sz val="9"/>
        <rFont val="Times New Roman"/>
      </rPr>
      <t>5.42</t>
    </r>
  </si>
  <si>
    <r>
      <rPr>
        <sz val="9"/>
        <rFont val="Times New Roman"/>
      </rPr>
      <t>5.53</t>
    </r>
  </si>
  <si>
    <r>
      <rPr>
        <sz val="9"/>
        <rFont val="Times New Roman"/>
      </rPr>
      <t>5.83</t>
    </r>
  </si>
  <si>
    <r>
      <rPr>
        <sz val="9"/>
        <rFont val="Times New Roman"/>
      </rPr>
      <t>5.78</t>
    </r>
  </si>
  <si>
    <r>
      <rPr>
        <sz val="9"/>
        <rFont val="Times New Roman"/>
      </rPr>
      <t>5.89</t>
    </r>
  </si>
  <si>
    <r>
      <rPr>
        <sz val="9"/>
        <rFont val="Times New Roman"/>
      </rPr>
      <t>86.01</t>
    </r>
  </si>
  <si>
    <r>
      <rPr>
        <sz val="9"/>
        <rFont val="Times New Roman"/>
      </rPr>
      <t>83.11</t>
    </r>
  </si>
  <si>
    <r>
      <rPr>
        <sz val="9"/>
        <rFont val="Times New Roman"/>
      </rPr>
      <t>75.81</t>
    </r>
  </si>
  <si>
    <r>
      <rPr>
        <sz val="9"/>
        <rFont val="Times New Roman"/>
      </rPr>
      <t>75.80</t>
    </r>
  </si>
  <si>
    <r>
      <rPr>
        <sz val="9"/>
        <rFont val="Times New Roman"/>
      </rPr>
      <t>80.54</t>
    </r>
  </si>
  <si>
    <r>
      <rPr>
        <sz val="9"/>
        <rFont val="Times New Roman"/>
      </rPr>
      <t>83.21</t>
    </r>
  </si>
  <si>
    <r>
      <rPr>
        <sz val="9"/>
        <rFont val="Times New Roman"/>
      </rPr>
      <t>85.03</t>
    </r>
  </si>
  <si>
    <r>
      <rPr>
        <sz val="9"/>
        <rFont val="Times New Roman"/>
      </rPr>
      <t>91.28</t>
    </r>
  </si>
  <si>
    <r>
      <rPr>
        <sz val="9"/>
        <rFont val="Times New Roman"/>
      </rPr>
      <t>88.27</t>
    </r>
  </si>
  <si>
    <r>
      <rPr>
        <sz val="9"/>
        <rFont val="Times New Roman"/>
      </rPr>
      <t>83.06</t>
    </r>
  </si>
  <si>
    <r>
      <rPr>
        <sz val="9"/>
        <rFont val="Times New Roman"/>
      </rPr>
      <t>89.10</t>
    </r>
  </si>
  <si>
    <r>
      <rPr>
        <sz val="9"/>
        <rFont val="Times New Roman"/>
      </rPr>
      <t>86.18</t>
    </r>
  </si>
  <si>
    <r>
      <rPr>
        <sz val="9"/>
        <rFont val="Times New Roman"/>
      </rPr>
      <t>83.56</t>
    </r>
  </si>
  <si>
    <r>
      <rPr>
        <sz val="9"/>
        <rFont val="Times New Roman"/>
      </rPr>
      <t>76.01</t>
    </r>
  </si>
  <si>
    <r>
      <rPr>
        <sz val="9"/>
        <rFont val="Times New Roman"/>
      </rPr>
      <t>76.03</t>
    </r>
  </si>
  <si>
    <r>
      <rPr>
        <sz val="9"/>
        <rFont val="Times New Roman"/>
      </rPr>
      <t>80.76</t>
    </r>
  </si>
  <si>
    <r>
      <rPr>
        <sz val="9"/>
        <rFont val="Times New Roman"/>
      </rPr>
      <t>83.42</t>
    </r>
  </si>
  <si>
    <r>
      <rPr>
        <sz val="9"/>
        <rFont val="Times New Roman"/>
      </rPr>
      <t>85.22</t>
    </r>
  </si>
  <si>
    <r>
      <rPr>
        <sz val="9"/>
        <rFont val="Times New Roman"/>
      </rPr>
      <t>91.56</t>
    </r>
  </si>
  <si>
    <r>
      <rPr>
        <sz val="9"/>
        <rFont val="Times New Roman"/>
      </rPr>
      <t>88.65</t>
    </r>
  </si>
  <si>
    <r>
      <rPr>
        <sz val="9"/>
        <rFont val="Times New Roman"/>
      </rPr>
      <t>89.42</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</si>
  <si>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</si>
  <si>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</si>
  <si>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Turkey</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</si>
  <si>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</si>
  <si>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</si>
  <si>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</si>
  <si>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</si>
  <si>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t xml:space="preserve">Period for reaching target </t>
  </si>
  <si>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</si>
  <si>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</si>
  <si>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</si>
  <si>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</si>
  <si>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</si>
  <si>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</si>
  <si>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rPr>
      <t>No</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</si>
  <si>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</si>
  <si>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</si>
  <si>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LULUCF</t>
    </r>
  </si>
  <si>
    <r>
      <rPr>
        <sz val="9"/>
        <rFont val="Times New Roman"/>
      </rPr>
      <t>Waste</t>
    </r>
  </si>
  <si>
    <r>
      <rPr>
        <sz val="9"/>
        <rFont val="Times New Roman"/>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</si>
  <si>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</si>
  <si>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</si>
  <si>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</si>
  <si>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</si>
  <si>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</si>
  <si>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</si>
  <si>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</si>
  <si>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716.65</t>
    </r>
  </si>
  <si>
    <r>
      <rPr>
        <sz val="9"/>
        <rFont val="Times New Roman"/>
      </rPr>
      <t>824.20</t>
    </r>
  </si>
  <si>
    <r>
      <rPr>
        <sz val="9"/>
        <rFont val="Times New Roman"/>
      </rPr>
      <t>1,003.57</t>
    </r>
  </si>
  <si>
    <r>
      <rPr>
        <sz val="9"/>
        <rFont val="Times New Roman"/>
      </rPr>
      <t>1,210.59</t>
    </r>
  </si>
  <si>
    <r>
      <rPr>
        <sz val="9"/>
        <rFont val="Times New Roman"/>
      </rPr>
      <t>1,489.50</t>
    </r>
  </si>
  <si>
    <r>
      <rPr>
        <sz val="9"/>
        <rFont val="Times New Roman"/>
      </rPr>
      <t>1,706.85</t>
    </r>
  </si>
  <si>
    <r>
      <rPr>
        <sz val="9"/>
        <rFont val="Times New Roman"/>
      </rPr>
      <t>1,885.15</t>
    </r>
  </si>
  <si>
    <r>
      <rPr>
        <sz val="9"/>
        <rFont val="Times New Roman"/>
      </rPr>
      <t>2,287.63</t>
    </r>
  </si>
  <si>
    <r>
      <rPr>
        <sz val="9"/>
        <rFont val="Times New Roman"/>
      </rPr>
      <t>2,423.86</t>
    </r>
  </si>
  <si>
    <r>
      <rPr>
        <sz val="9"/>
        <rFont val="Times New Roman"/>
      </rPr>
      <t>2,370.54</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</si>
  <si>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</si>
  <si>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</si>
  <si>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</si>
  <si>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</si>
  <si>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</si>
  <si>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</si>
  <si>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HFC-134</t>
    </r>
  </si>
  <si>
    <r>
      <rPr>
        <sz val="9"/>
        <rFont val="Times New Roman"/>
      </rPr>
      <t>HFC-134a</t>
    </r>
  </si>
  <si>
    <r>
      <rPr>
        <sz val="9"/>
        <rFont val="Times New Roman"/>
      </rPr>
      <t>0.43</t>
    </r>
  </si>
  <si>
    <r>
      <rPr>
        <sz val="9"/>
        <rFont val="Times New Roman"/>
      </rPr>
      <t>0.98</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</si>
  <si>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</si>
  <si>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</si>
  <si>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</si>
  <si>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</si>
  <si>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</si>
  <si>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</si>
  <si>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</si>
  <si>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</si>
  <si>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</si>
  <si>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</si>
  <si>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</si>
  <si>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</si>
  <si>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</si>
  <si>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b/>
        <sz val="9"/>
        <rFont val="Times New Roman"/>
      </rPr>
      <t xml:space="preserve">Emissions of PFCs -  (kt CO2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</si>
  <si>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</si>
  <si>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</si>
  <si>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</si>
  <si>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</si>
  <si>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</si>
  <si>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</si>
  <si>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</si>
  <si>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</si>
  <si>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</si>
  <si>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</si>
  <si>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</si>
  <si>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rPr>
        <b/>
        <sz val="9"/>
        <rFont val="Times New Roman"/>
      </rPr>
      <t>Emissions of  SF6 -  (kt CO2 equivalent)</t>
    </r>
  </si>
  <si>
    <r>
      <rPr>
        <b/>
        <sz val="9"/>
        <rFont val="Times New Roman"/>
      </rPr>
      <t>Emissions of NF3 - (kt CO2 equivalent)</t>
    </r>
  </si>
  <si>
    <t>All footnotes for this table are given on sheet 3 of table 1(d).</t>
  </si>
  <si>
    <r>
      <rPr>
        <sz val="9"/>
        <rFont val="Times New Roman"/>
      </rPr>
      <t>3,516.02</t>
    </r>
  </si>
  <si>
    <r>
      <rPr>
        <sz val="9"/>
        <rFont val="Times New Roman"/>
      </rPr>
      <t>3,913.01</t>
    </r>
  </si>
  <si>
    <r>
      <rPr>
        <sz val="9"/>
        <rFont val="Times New Roman"/>
      </rPr>
      <t>4,615.90</t>
    </r>
  </si>
  <si>
    <r>
      <rPr>
        <sz val="9"/>
        <rFont val="Times New Roman"/>
      </rPr>
      <t>4,740.85</t>
    </r>
  </si>
  <si>
    <r>
      <rPr>
        <sz val="9"/>
        <rFont val="Times New Roman"/>
      </rPr>
      <t>5,182.88</t>
    </r>
  </si>
  <si>
    <r>
      <rPr>
        <sz val="9"/>
        <rFont val="Times New Roman"/>
      </rPr>
      <t>4,961.86</t>
    </r>
  </si>
  <si>
    <r>
      <rPr>
        <sz val="9"/>
        <rFont val="Times New Roman"/>
      </rPr>
      <t>5,403.59</t>
    </r>
  </si>
  <si>
    <r>
      <rPr>
        <sz val="9"/>
        <rFont val="Times New Roman"/>
      </rPr>
      <t>5,607.71</t>
    </r>
  </si>
  <si>
    <r>
      <rPr>
        <sz val="9"/>
        <rFont val="Times New Roman"/>
      </rPr>
      <t>5,539.01</t>
    </r>
  </si>
  <si>
    <r>
      <rPr>
        <sz val="9"/>
        <rFont val="Times New Roman"/>
      </rPr>
      <t>6,126.25</t>
    </r>
  </si>
  <si>
    <r>
      <rPr>
        <sz val="9"/>
        <rFont val="Times New Roman"/>
      </rPr>
      <t>5,890.99</t>
    </r>
  </si>
  <si>
    <r>
      <rPr>
        <sz val="9"/>
        <rFont val="Times New Roman"/>
      </rPr>
      <t>842.11</t>
    </r>
  </si>
  <si>
    <r>
      <rPr>
        <sz val="9"/>
        <rFont val="Times New Roman"/>
      </rPr>
      <t>2.07</t>
    </r>
  </si>
  <si>
    <r>
      <rPr>
        <sz val="9"/>
        <rFont val="Times New Roman"/>
      </rPr>
      <t>2.29</t>
    </r>
  </si>
  <si>
    <r>
      <rPr>
        <sz val="9"/>
        <rFont val="Times New Roman"/>
      </rPr>
      <t>2.77</t>
    </r>
  </si>
  <si>
    <r>
      <rPr>
        <sz val="9"/>
        <rFont val="Times New Roman"/>
      </rPr>
      <t>3.14</t>
    </r>
  </si>
  <si>
    <r>
      <rPr>
        <sz val="9"/>
        <rFont val="Times New Roman"/>
      </rPr>
      <t>3.00</t>
    </r>
  </si>
  <si>
    <r>
      <rPr>
        <sz val="9"/>
        <rFont val="Times New Roman"/>
      </rPr>
      <t>3.26</t>
    </r>
  </si>
  <si>
    <r>
      <rPr>
        <sz val="9"/>
        <rFont val="Times New Roman"/>
      </rPr>
      <t>3.38</t>
    </r>
  </si>
  <si>
    <r>
      <rPr>
        <sz val="9"/>
        <rFont val="Times New Roman"/>
      </rPr>
      <t>3.28</t>
    </r>
  </si>
  <si>
    <r>
      <rPr>
        <sz val="9"/>
        <rFont val="Times New Roman"/>
      </rPr>
      <t>3.31</t>
    </r>
  </si>
  <si>
    <r>
      <rPr>
        <sz val="9"/>
        <rFont val="Times New Roman"/>
      </rPr>
      <t>1.11</t>
    </r>
  </si>
  <si>
    <r>
      <rPr>
        <sz val="9"/>
        <rFont val="Times New Roman"/>
      </rPr>
      <t>1.42</t>
    </r>
  </si>
  <si>
    <r>
      <rPr>
        <sz val="9"/>
        <rFont val="Times New Roman"/>
      </rPr>
      <t>1.50</t>
    </r>
  </si>
  <si>
    <r>
      <rPr>
        <sz val="9"/>
        <rFont val="Times New Roman"/>
      </rPr>
      <t>1.58</t>
    </r>
  </si>
  <si>
    <r>
      <rPr>
        <sz val="9"/>
        <rFont val="Times New Roman"/>
      </rPr>
      <t>-97.29</t>
    </r>
  </si>
  <si>
    <r>
      <rPr>
        <sz val="9"/>
        <rFont val="Times New Roman"/>
      </rPr>
      <t>-48.07</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</si>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</sst>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quot;$&quot;#,##0.00"/>
  </numFmts>
  <fonts count="67"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9"/>
      <name val="Times New Roman"/>
    </font>
    <font>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ont>
    <font>
      <i/>
      <vertAlign val="subscript"/>
      <sz val="8"/>
      <color rgb="FF000000"/>
      <name val="Times New Roman"/>
    </font>
    <font>
      <i/>
      <sz val="8"/>
      <color rgb="FF000000"/>
      <name val="Times New Roman"/>
    </font>
    <font>
      <i/>
      <vertAlign val="superscript"/>
      <sz val="11"/>
      <color theme="1"/>
      <name val="Times New Roman"/>
      <family val="1"/>
    </font>
    <font>
      <i/>
      <sz val="9"/>
      <name val="Times New Roman"/>
    </font>
    <font>
      <b/>
      <vertAlign val="superscript"/>
      <sz val="11"/>
      <color theme="1"/>
      <name val="Times New Roman"/>
      <family val="1"/>
    </font>
    <font>
      <i/>
      <vertAlign val="subscript"/>
      <sz val="9"/>
      <name val="Times New Roman"/>
      <family val="1"/>
    </font>
    <font>
      <sz val="9"/>
      <color rgb="FF000000"/>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
      <i/>
      <vertAlign val="superscript"/>
      <sz val="9"/>
      <color rgb="FF000000"/>
      <name val="Times New Roman"/>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op>
      <bottom style="thin">
        <color rgb="FF00000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15">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7" xfId="0" applyNumberFormat="1" applyFont="1" applyFill="1" applyBorder="1" applyAlignment="1">
      <alignment horizontal="center" vertical="top" wrapText="1"/>
    </xf>
    <xf numFmtId="0" fontId="9" fillId="0" borderId="65" xfId="0" applyNumberFormat="1" applyFont="1" applyFill="1" applyBorder="1" applyAlignment="1">
      <alignment horizontal="center" vertical="top" wrapText="1"/>
    </xf>
    <xf numFmtId="49" fontId="3" fillId="0" borderId="88"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88" xfId="0" applyNumberFormat="1" applyFont="1" applyFill="1" applyBorder="1" applyAlignment="1">
      <alignment horizontal="center" vertical="top" wrapText="1"/>
    </xf>
    <xf numFmtId="49" fontId="3" fillId="0" borderId="89"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1" xfId="0" applyNumberFormat="1" applyFont="1" applyFill="1" applyBorder="1" applyAlignment="1">
      <alignment horizontal="right" vertical="top" wrapText="1"/>
    </xf>
    <xf numFmtId="49" fontId="3" fillId="11" borderId="93" xfId="0" applyNumberFormat="1" applyFont="1" applyFill="1" applyBorder="1" applyAlignment="1">
      <alignment horizontal="right" vertical="top" wrapText="1"/>
    </xf>
    <xf numFmtId="49" fontId="3" fillId="11" borderId="95"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6" xfId="0" applyNumberFormat="1" applyFont="1" applyFill="1" applyBorder="1" applyAlignment="1">
      <alignment horizontal="right" vertical="top" wrapText="1"/>
    </xf>
    <xf numFmtId="0" fontId="3" fillId="11" borderId="96" xfId="0" applyNumberFormat="1" applyFont="1" applyFill="1" applyBorder="1" applyAlignment="1">
      <alignment horizontal="right" vertical="top" wrapText="1"/>
    </xf>
    <xf numFmtId="49" fontId="3" fillId="0" borderId="97"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9"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49" fontId="3" fillId="11" borderId="101" xfId="0" applyNumberFormat="1" applyFont="1" applyFill="1" applyBorder="1" applyAlignment="1">
      <alignment horizontal="right" vertical="top" wrapText="1"/>
    </xf>
    <xf numFmtId="49" fontId="16" fillId="0" borderId="87" xfId="0" applyNumberFormat="1" applyFont="1" applyFill="1" applyBorder="1" applyAlignment="1">
      <alignment horizontal="center" vertical="top" wrapText="1"/>
    </xf>
    <xf numFmtId="0" fontId="37" fillId="0" borderId="65" xfId="0" applyNumberFormat="1" applyFont="1" applyFill="1" applyBorder="1" applyAlignment="1">
      <alignment horizontal="center" vertical="top" wrapText="1"/>
    </xf>
    <xf numFmtId="0" fontId="37" fillId="0" borderId="0" xfId="0" applyNumberFormat="1" applyFont="1" applyFill="1" applyBorder="1" applyAlignment="1">
      <alignment horizontal="center" vertical="top" wrapText="1"/>
    </xf>
    <xf numFmtId="0" fontId="3" fillId="0" borderId="88" xfId="0" applyNumberFormat="1" applyFont="1" applyFill="1" applyBorder="1" applyAlignment="1">
      <alignment horizontal="center" vertical="top" wrapText="1"/>
    </xf>
    <xf numFmtId="0" fontId="4" fillId="0" borderId="0" xfId="0" applyNumberFormat="1" applyFont="1" applyFill="1" applyBorder="1"/>
    <xf numFmtId="0" fontId="4" fillId="0" borderId="0" xfId="0" applyNumberFormat="1" applyFont="1" applyFill="1" applyBorder="1" applyAlignment="1">
      <alignment horizontal="center" vertical="top" wrapText="1"/>
    </xf>
    <xf numFmtId="49" fontId="16" fillId="0" borderId="89" xfId="0" applyNumberFormat="1" applyFont="1" applyFill="1" applyBorder="1" applyAlignment="1">
      <alignment horizontal="left" vertical="top" wrapText="1"/>
    </xf>
    <xf numFmtId="49" fontId="16" fillId="11" borderId="91" xfId="0" applyNumberFormat="1" applyFont="1" applyFill="1" applyBorder="1" applyAlignment="1">
      <alignment horizontal="right" vertical="top" wrapText="1"/>
    </xf>
    <xf numFmtId="49" fontId="16" fillId="11" borderId="93" xfId="0" applyNumberFormat="1" applyFont="1" applyFill="1" applyBorder="1" applyAlignment="1">
      <alignment horizontal="right" vertical="top" wrapText="1"/>
    </xf>
    <xf numFmtId="49" fontId="16" fillId="11" borderId="95" xfId="0" applyNumberFormat="1" applyFont="1" applyFill="1" applyBorder="1" applyAlignment="1">
      <alignment horizontal="right" vertical="top" wrapText="1"/>
    </xf>
    <xf numFmtId="0" fontId="3" fillId="0" borderId="94" xfId="0" applyNumberFormat="1" applyFont="1" applyFill="1" applyBorder="1" applyAlignment="1">
      <alignment horizontal="right" vertical="top" wrapText="1"/>
    </xf>
    <xf numFmtId="0" fontId="3" fillId="11" borderId="95" xfId="0" applyNumberFormat="1" applyFont="1" applyFill="1" applyBorder="1" applyAlignment="1">
      <alignment horizontal="right" vertical="top" wrapText="1"/>
    </xf>
    <xf numFmtId="49" fontId="16" fillId="0" borderId="97" xfId="0" applyNumberFormat="1" applyFont="1" applyFill="1" applyBorder="1" applyAlignment="1">
      <alignment horizontal="left" vertical="top" wrapText="1"/>
    </xf>
    <xf numFmtId="49" fontId="16" fillId="11" borderId="99" xfId="0" applyNumberFormat="1" applyFont="1" applyFill="1" applyBorder="1" applyAlignment="1">
      <alignment horizontal="right" vertical="top" wrapText="1"/>
    </xf>
    <xf numFmtId="49" fontId="16" fillId="11" borderId="100" xfId="0" applyNumberFormat="1" applyFont="1" applyFill="1" applyBorder="1" applyAlignment="1">
      <alignment horizontal="right" vertical="top" wrapText="1"/>
    </xf>
    <xf numFmtId="49" fontId="16" fillId="11" borderId="101" xfId="0" applyNumberFormat="1" applyFont="1" applyFill="1" applyBorder="1" applyAlignment="1">
      <alignment horizontal="right" vertical="top" wrapText="1"/>
    </xf>
    <xf numFmtId="0" fontId="3" fillId="11" borderId="101" xfId="0" applyNumberFormat="1" applyFont="1" applyFill="1" applyBorder="1" applyAlignment="1">
      <alignment horizontal="right" vertical="top" wrapText="1"/>
    </xf>
    <xf numFmtId="0" fontId="7" fillId="0" borderId="87"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11" borderId="102" xfId="0" applyNumberFormat="1" applyFont="1" applyFill="1" applyBorder="1" applyAlignment="1">
      <alignment horizontal="right" vertical="top" wrapText="1"/>
    </xf>
    <xf numFmtId="0" fontId="3" fillId="0" borderId="87"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5" xfId="0" applyNumberFormat="1" applyFont="1" applyFill="1" applyBorder="1" applyAlignment="1">
      <alignment horizontal="right" vertical="top" wrapText="1"/>
    </xf>
    <xf numFmtId="4" fontId="3" fillId="11" borderId="101"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7"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9"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8"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49" fontId="3" fillId="0" borderId="45" xfId="0" applyNumberFormat="1" applyFont="1" applyFill="1" applyBorder="1" applyAlignment="1">
      <alignment horizontal="left" vertical="top" wrapText="1"/>
    </xf>
    <xf numFmtId="49" fontId="3" fillId="0" borderId="46"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4" fontId="3" fillId="0" borderId="113"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4" fontId="3" fillId="0" borderId="89" xfId="0" applyNumberFormat="1" applyFont="1" applyFill="1" applyBorder="1" applyAlignment="1">
      <alignment horizontal="right" vertical="top" wrapText="1"/>
    </xf>
    <xf numFmtId="4" fontId="3" fillId="0" borderId="90" xfId="0" applyNumberFormat="1" applyFont="1" applyFill="1" applyBorder="1" applyAlignment="1">
      <alignment horizontal="right" vertical="top" wrapText="1"/>
    </xf>
    <xf numFmtId="3" fontId="3" fillId="0" borderId="90" xfId="0" applyNumberFormat="1" applyFont="1" applyFill="1" applyBorder="1" applyAlignment="1">
      <alignment horizontal="right" vertical="top" wrapText="1"/>
    </xf>
    <xf numFmtId="0" fontId="3" fillId="0" borderId="110" xfId="0" applyNumberFormat="1" applyFont="1" applyFill="1" applyBorder="1" applyAlignment="1">
      <alignment horizontal="left" vertical="top" wrapText="1"/>
    </xf>
    <xf numFmtId="4" fontId="3" fillId="0" borderId="97" xfId="0" applyNumberFormat="1" applyFont="1" applyFill="1" applyBorder="1" applyAlignment="1">
      <alignment horizontal="right" vertical="top" wrapText="1"/>
    </xf>
    <xf numFmtId="4" fontId="3" fillId="0" borderId="98" xfId="0" applyNumberFormat="1" applyFont="1" applyFill="1" applyBorder="1" applyAlignment="1">
      <alignment horizontal="right" vertical="top" wrapText="1"/>
    </xf>
    <xf numFmtId="3" fontId="3" fillId="0" borderId="98" xfId="0" applyNumberFormat="1" applyFont="1" applyFill="1" applyBorder="1" applyAlignment="1">
      <alignment horizontal="right" vertical="top" wrapText="1"/>
    </xf>
    <xf numFmtId="4" fontId="3" fillId="0" borderId="42" xfId="0" applyNumberFormat="1" applyFont="1" applyFill="1" applyBorder="1" applyAlignment="1">
      <alignment horizontal="right" vertical="top" wrapText="1"/>
    </xf>
    <xf numFmtId="4" fontId="3" fillId="0" borderId="42" xfId="0" applyNumberFormat="1" applyFont="1" applyFill="1" applyBorder="1" applyAlignment="1">
      <alignment horizontal="left" vertical="top" wrapText="1"/>
    </xf>
    <xf numFmtId="4" fontId="3" fillId="0" borderId="116" xfId="0" applyNumberFormat="1" applyFont="1" applyFill="1" applyBorder="1" applyAlignment="1">
      <alignment horizontal="left" vertical="top" wrapText="1"/>
    </xf>
    <xf numFmtId="4" fontId="3" fillId="12" borderId="116" xfId="0" applyNumberFormat="1" applyFont="1" applyFill="1" applyBorder="1" applyAlignment="1">
      <alignment horizontal="right" vertical="top" wrapText="1"/>
    </xf>
    <xf numFmtId="4" fontId="3" fillId="12" borderId="116" xfId="0" applyNumberFormat="1" applyFont="1" applyFill="1" applyBorder="1" applyAlignment="1">
      <alignment horizontal="left" vertical="top" wrapText="1"/>
    </xf>
    <xf numFmtId="0" fontId="3" fillId="0" borderId="88" xfId="0" applyNumberFormat="1" applyFont="1" applyFill="1" applyBorder="1" applyAlignment="1">
      <alignment horizontal="left" vertical="top" wrapText="1" indent="1"/>
    </xf>
    <xf numFmtId="0" fontId="3" fillId="12" borderId="88" xfId="0" applyNumberFormat="1" applyFont="1" applyFill="1" applyBorder="1" applyAlignment="1">
      <alignment horizontal="right" vertical="top" wrapText="1"/>
    </xf>
    <xf numFmtId="0" fontId="3" fillId="12" borderId="88"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6" xfId="0" applyNumberFormat="1" applyFont="1" applyFill="1" applyBorder="1" applyAlignment="1">
      <alignment horizontal="left" vertical="top" wrapText="1" indent="2"/>
    </xf>
    <xf numFmtId="0" fontId="3" fillId="0" borderId="88" xfId="0" applyNumberFormat="1" applyFont="1" applyFill="1" applyBorder="1" applyAlignment="1">
      <alignment horizontal="left" vertical="top" wrapText="1" indent="2"/>
    </xf>
    <xf numFmtId="4" fontId="3" fillId="0" borderId="97" xfId="0" applyNumberFormat="1" applyFont="1" applyFill="1" applyBorder="1" applyAlignment="1">
      <alignment horizontal="left" vertical="top" wrapText="1" indent="2"/>
    </xf>
    <xf numFmtId="4" fontId="3" fillId="0" borderId="117" xfId="0" applyNumberFormat="1" applyFont="1" applyFill="1" applyBorder="1" applyAlignment="1">
      <alignment horizontal="right" vertical="top" wrapText="1"/>
    </xf>
    <xf numFmtId="4" fontId="3" fillId="0" borderId="117" xfId="0" applyNumberFormat="1" applyFont="1" applyFill="1" applyBorder="1" applyAlignment="1">
      <alignment horizontal="left" vertical="top" wrapText="1"/>
    </xf>
    <xf numFmtId="49" fontId="3" fillId="9" borderId="76" xfId="0" applyNumberFormat="1" applyFont="1" applyFill="1" applyBorder="1" applyAlignment="1">
      <alignment horizontal="right" vertical="top" wrapText="1"/>
    </xf>
    <xf numFmtId="0" fontId="26" fillId="0" borderId="111"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xf>
    <xf numFmtId="4" fontId="3" fillId="0" borderId="41"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19" xfId="0" applyNumberFormat="1" applyFont="1" applyFill="1" applyBorder="1" applyAlignment="1">
      <alignment horizontal="left" vertical="top" wrapText="1"/>
    </xf>
    <xf numFmtId="4" fontId="3" fillId="0" borderId="120" xfId="0" applyNumberFormat="1" applyFont="1" applyFill="1" applyBorder="1" applyAlignment="1">
      <alignment horizontal="right" vertical="top" wrapText="1"/>
    </xf>
    <xf numFmtId="0" fontId="7" fillId="0" borderId="102"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top" wrapText="1"/>
    </xf>
    <xf numFmtId="0" fontId="3" fillId="0" borderId="101"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0" fontId="22" fillId="0" borderId="0" xfId="0" applyNumberFormat="1" applyFont="1" applyFill="1" applyBorder="1" applyAlignment="1">
      <alignment horizontal="center"/>
    </xf>
    <xf numFmtId="49" fontId="7" fillId="0" borderId="123" xfId="0" applyNumberFormat="1" applyFont="1" applyFill="1" applyBorder="1" applyAlignment="1">
      <alignment horizontal="left" vertical="top" wrapText="1"/>
    </xf>
    <xf numFmtId="49" fontId="7" fillId="0" borderId="124" xfId="0" applyNumberFormat="1" applyFont="1" applyFill="1" applyBorder="1" applyAlignment="1">
      <alignment horizontal="left" vertical="top" wrapText="1"/>
    </xf>
    <xf numFmtId="4" fontId="3" fillId="0" borderId="125" xfId="0" applyNumberFormat="1" applyFont="1" applyFill="1" applyBorder="1" applyAlignment="1">
      <alignment horizontal="right" vertical="top" wrapText="1"/>
    </xf>
    <xf numFmtId="4" fontId="3" fillId="0" borderId="109" xfId="0" applyNumberFormat="1" applyFont="1" applyFill="1" applyBorder="1" applyAlignment="1">
      <alignment horizontal="right" vertical="top" wrapText="1"/>
    </xf>
    <xf numFmtId="49" fontId="7" fillId="0" borderId="126" xfId="0" applyNumberFormat="1" applyFont="1" applyFill="1" applyBorder="1" applyAlignment="1">
      <alignment horizontal="left" vertical="top" wrapText="1"/>
    </xf>
    <xf numFmtId="49" fontId="7" fillId="0" borderId="128" xfId="0" applyNumberFormat="1" applyFont="1" applyFill="1" applyBorder="1" applyAlignment="1">
      <alignment horizontal="left" vertical="top" wrapText="1"/>
    </xf>
    <xf numFmtId="4" fontId="3" fillId="0" borderId="127" xfId="0" applyNumberFormat="1" applyFont="1" applyFill="1" applyBorder="1" applyAlignment="1">
      <alignment horizontal="right" vertical="top" wrapText="1"/>
    </xf>
    <xf numFmtId="4" fontId="3" fillId="0" borderId="64" xfId="0" applyNumberFormat="1" applyFont="1" applyFill="1" applyBorder="1" applyAlignment="1">
      <alignment horizontal="right" vertical="top" wrapText="1"/>
    </xf>
    <xf numFmtId="4" fontId="3" fillId="0" borderId="129" xfId="0" applyNumberFormat="1" applyFont="1" applyFill="1" applyBorder="1" applyAlignment="1">
      <alignment horizontal="right" vertical="top" wrapText="1"/>
    </xf>
    <xf numFmtId="0" fontId="24" fillId="0" borderId="60" xfId="0" applyNumberFormat="1" applyFont="1" applyFill="1" applyBorder="1" applyAlignment="1">
      <alignment horizontal="center" vertical="center" wrapText="1"/>
    </xf>
    <xf numFmtId="0" fontId="24" fillId="0" borderId="130" xfId="0" applyNumberFormat="1" applyFont="1" applyFill="1" applyBorder="1" applyAlignment="1">
      <alignment horizontal="center" vertical="top" wrapText="1"/>
    </xf>
    <xf numFmtId="0" fontId="22" fillId="10" borderId="81" xfId="0" applyNumberFormat="1" applyFont="1" applyFill="1" applyBorder="1"/>
    <xf numFmtId="0" fontId="22" fillId="13" borderId="122" xfId="0" applyNumberFormat="1" applyFont="1" applyFill="1" applyBorder="1"/>
    <xf numFmtId="0" fontId="5" fillId="0" borderId="110" xfId="0" applyNumberFormat="1" applyFont="1" applyFill="1" applyBorder="1" applyAlignment="1">
      <alignment horizontal="left" vertical="top" wrapText="1"/>
    </xf>
    <xf numFmtId="4" fontId="3" fillId="12" borderId="133" xfId="0" applyNumberFormat="1" applyFont="1" applyFill="1" applyBorder="1" applyAlignment="1">
      <alignment horizontal="right" vertical="top" wrapText="1"/>
    </xf>
    <xf numFmtId="0" fontId="3" fillId="0" borderId="33" xfId="0" applyNumberFormat="1" applyFont="1" applyFill="1" applyBorder="1" applyAlignment="1">
      <alignment vertical="top" wrapText="1"/>
    </xf>
    <xf numFmtId="0" fontId="5" fillId="0" borderId="118" xfId="0" applyNumberFormat="1" applyFont="1" applyFill="1" applyBorder="1" applyAlignment="1">
      <alignment horizontal="left" vertical="top" wrapText="1"/>
    </xf>
    <xf numFmtId="4" fontId="3" fillId="12" borderId="134"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4" fontId="3" fillId="0" borderId="63" xfId="0" applyNumberFormat="1" applyFont="1" applyFill="1" applyBorder="1" applyAlignment="1">
      <alignment horizontal="right" vertical="top" wrapText="1"/>
    </xf>
    <xf numFmtId="4" fontId="3" fillId="0" borderId="62" xfId="0" applyNumberFormat="1" applyFont="1" applyFill="1" applyBorder="1" applyAlignment="1">
      <alignment horizontal="right" vertical="top" wrapText="1"/>
    </xf>
    <xf numFmtId="0" fontId="3" fillId="0" borderId="135" xfId="0" applyNumberFormat="1" applyFont="1" applyFill="1" applyBorder="1" applyAlignment="1">
      <alignment horizontal="left" vertical="top" wrapText="1"/>
    </xf>
    <xf numFmtId="0" fontId="3" fillId="12" borderId="135" xfId="0" applyNumberFormat="1" applyFont="1" applyFill="1" applyBorder="1" applyAlignment="1">
      <alignment horizontal="right" vertical="top" wrapText="1"/>
    </xf>
    <xf numFmtId="0" fontId="3" fillId="12" borderId="135" xfId="0" applyNumberFormat="1" applyFont="1" applyFill="1" applyBorder="1" applyAlignment="1">
      <alignment horizontal="left" vertical="top" wrapText="1"/>
    </xf>
    <xf numFmtId="49" fontId="3" fillId="12" borderId="136" xfId="0" applyNumberFormat="1" applyFont="1" applyFill="1" applyBorder="1" applyAlignment="1">
      <alignment horizontal="left" vertical="top" wrapText="1"/>
    </xf>
    <xf numFmtId="0" fontId="3" fillId="0" borderId="137" xfId="0" applyNumberFormat="1" applyFont="1" applyFill="1" applyBorder="1" applyAlignment="1">
      <alignment horizontal="left" vertical="top" wrapText="1" indent="2"/>
    </xf>
    <xf numFmtId="165" fontId="3" fillId="12" borderId="136"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12" borderId="136" xfId="0" applyNumberFormat="1" applyFont="1" applyFill="1" applyBorder="1" applyAlignment="1">
      <alignment horizontal="right" vertical="top" wrapText="1"/>
    </xf>
    <xf numFmtId="49" fontId="3" fillId="0" borderId="21" xfId="0" applyNumberFormat="1" applyFont="1" applyFill="1" applyBorder="1" applyAlignment="1">
      <alignment horizontal="left" vertical="top" wrapText="1"/>
    </xf>
    <xf numFmtId="49" fontId="3" fillId="0" borderId="135" xfId="0" applyNumberFormat="1" applyFont="1" applyFill="1" applyBorder="1" applyAlignment="1">
      <alignment horizontal="left" vertical="top" wrapText="1"/>
    </xf>
    <xf numFmtId="4" fontId="3" fillId="12" borderId="138" xfId="0" applyNumberFormat="1" applyFont="1" applyFill="1" applyBorder="1" applyAlignment="1">
      <alignment horizontal="right" vertical="top" wrapText="1"/>
    </xf>
    <xf numFmtId="165" fontId="3" fillId="12" borderId="139" xfId="0" applyNumberFormat="1" applyFont="1" applyFill="1" applyBorder="1" applyAlignment="1">
      <alignment horizontal="right" vertical="top" wrapText="1"/>
    </xf>
    <xf numFmtId="49" fontId="3" fillId="12" borderId="139"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41" xfId="0" applyNumberFormat="1" applyFont="1" applyFill="1" applyBorder="1" applyAlignment="1">
      <alignment horizontal="left" vertical="top" wrapText="1"/>
    </xf>
    <xf numFmtId="4" fontId="3" fillId="0" borderId="42" xfId="0" applyNumberFormat="1" applyFont="1" applyFill="1" applyBorder="1" applyAlignment="1">
      <alignment horizontal="left" vertical="center" wrapText="1"/>
    </xf>
    <xf numFmtId="4" fontId="40" fillId="0" borderId="42"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30" xfId="0" applyNumberFormat="1" applyFont="1" applyFill="1" applyBorder="1" applyAlignment="1">
      <alignment horizontal="left" vertical="center"/>
    </xf>
    <xf numFmtId="4" fontId="3" fillId="0" borderId="85" xfId="0" applyNumberFormat="1" applyFont="1" applyFill="1" applyBorder="1" applyAlignment="1">
      <alignment vertical="center"/>
    </xf>
    <xf numFmtId="4" fontId="3" fillId="0" borderId="86"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3" xfId="0" applyNumberFormat="1" applyFont="1" applyFill="1" applyBorder="1" applyAlignment="1">
      <alignment vertical="center"/>
    </xf>
    <xf numFmtId="4" fontId="3" fillId="0" borderId="84"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8" xfId="0" applyNumberFormat="1" applyFont="1" applyFill="1" applyBorder="1" applyAlignment="1">
      <alignment wrapText="1"/>
    </xf>
    <xf numFmtId="0" fontId="3" fillId="0" borderId="39" xfId="0" applyNumberFormat="1" applyFont="1" applyFill="1" applyBorder="1" applyAlignment="1">
      <alignment vertical="top" wrapText="1"/>
    </xf>
    <xf numFmtId="0" fontId="3" fillId="0" borderId="38" xfId="0" applyNumberFormat="1" applyFont="1" applyFill="1" applyBorder="1" applyAlignment="1">
      <alignment vertical="top" wrapText="1"/>
    </xf>
    <xf numFmtId="0" fontId="3" fillId="0" borderId="36"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2" xfId="0" applyNumberFormat="1" applyFont="1" applyFill="1" applyBorder="1" applyAlignment="1">
      <alignment vertical="top" wrapText="1"/>
    </xf>
    <xf numFmtId="0" fontId="26" fillId="0" borderId="40"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30"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7"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0" fontId="26" fillId="0" borderId="50" xfId="0" applyNumberFormat="1" applyFont="1" applyFill="1" applyBorder="1" applyAlignment="1">
      <alignment horizontal="center" vertical="top" wrapText="1"/>
    </xf>
    <xf numFmtId="0" fontId="7" fillId="0" borderId="51"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2" xfId="0" applyNumberFormat="1" applyFont="1" applyFill="1" applyBorder="1" applyAlignment="1">
      <alignment horizontal="center" vertical="top" wrapText="1"/>
    </xf>
    <xf numFmtId="0" fontId="7" fillId="0" borderId="52"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49" fontId="3" fillId="8" borderId="52" xfId="0" applyNumberFormat="1" applyFont="1" applyFill="1" applyBorder="1" applyAlignment="1">
      <alignment horizontal="left" vertical="top" wrapText="1"/>
    </xf>
    <xf numFmtId="4" fontId="3" fillId="0" borderId="52" xfId="0" applyNumberFormat="1" applyFont="1" applyFill="1" applyBorder="1" applyAlignment="1">
      <alignment horizontal="right"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4" xfId="0" applyNumberFormat="1" applyFont="1" applyFill="1" applyBorder="1" applyAlignment="1">
      <alignment vertical="center" wrapText="1"/>
    </xf>
    <xf numFmtId="0" fontId="7" fillId="0" borderId="2" xfId="0" applyNumberFormat="1" applyFont="1" applyFill="1" applyBorder="1" applyAlignment="1">
      <alignment horizontal="center" vertical="center" wrapText="1"/>
    </xf>
    <xf numFmtId="0" fontId="7" fillId="0" borderId="58"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30"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7" fillId="0" borderId="43"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6"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9"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2" xfId="0" applyNumberFormat="1" applyFont="1" applyFill="1" applyBorder="1" applyAlignment="1">
      <alignment vertical="top" wrapText="1"/>
    </xf>
    <xf numFmtId="0" fontId="5" fillId="0" borderId="32"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2" fillId="0" borderId="0" xfId="0" applyNumberFormat="1" applyFont="1" applyFill="1" applyBorder="1" applyAlignment="1">
      <alignment vertical="top" wrapText="1"/>
    </xf>
    <xf numFmtId="0" fontId="7" fillId="0" borderId="70" xfId="0" applyNumberFormat="1" applyFont="1" applyFill="1" applyBorder="1" applyAlignment="1">
      <alignment horizontal="center" vertical="center" wrapText="1"/>
    </xf>
    <xf numFmtId="0" fontId="6" fillId="0" borderId="29"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20" fillId="0" borderId="65" xfId="0" applyNumberFormat="1" applyFont="1" applyFill="1" applyBorder="1" applyAlignment="1">
      <alignment vertical="top" wrapText="1"/>
    </xf>
    <xf numFmtId="0" fontId="20" fillId="0" borderId="66" xfId="0" applyNumberFormat="1" applyFont="1" applyFill="1" applyBorder="1" applyAlignment="1">
      <alignment vertical="top" wrapText="1"/>
    </xf>
    <xf numFmtId="0" fontId="20" fillId="0" borderId="82" xfId="0" applyNumberFormat="1" applyFont="1" applyFill="1" applyBorder="1" applyAlignment="1">
      <alignment vertical="top" wrapText="1"/>
    </xf>
    <xf numFmtId="0" fontId="16" fillId="0" borderId="16" xfId="0" applyNumberFormat="1" applyFont="1" applyFill="1" applyBorder="1" applyAlignment="1">
      <alignment vertical="top" wrapText="1"/>
    </xf>
    <xf numFmtId="0" fontId="1" fillId="0" borderId="65" xfId="0" applyNumberFormat="1" applyFont="1" applyFill="1" applyBorder="1" applyAlignment="1">
      <alignment vertical="top" wrapText="1"/>
    </xf>
    <xf numFmtId="0" fontId="1" fillId="0" borderId="66" xfId="0" applyNumberFormat="1" applyFont="1" applyFill="1" applyBorder="1" applyAlignment="1">
      <alignment vertical="top" wrapText="1"/>
    </xf>
    <xf numFmtId="0" fontId="1" fillId="0" borderId="82" xfId="0" applyNumberFormat="1" applyFont="1" applyFill="1" applyBorder="1" applyAlignment="1">
      <alignment vertical="top" wrapText="1"/>
    </xf>
    <xf numFmtId="0" fontId="22" fillId="0" borderId="0" xfId="0" applyNumberFormat="1" applyFont="1" applyFill="1" applyBorder="1" applyAlignment="1">
      <alignment vertical="center"/>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0" fontId="2" fillId="0" borderId="0" xfId="0" applyNumberFormat="1" applyFont="1" applyFill="1" applyBorder="1" applyAlignment="1">
      <alignment vertical="top"/>
    </xf>
    <xf numFmtId="49" fontId="22" fillId="0" borderId="0" xfId="0" applyNumberFormat="1" applyFont="1" applyFill="1" applyBorder="1" applyAlignment="1">
      <alignment horizontal="left" vertical="top" wrapText="1"/>
    </xf>
    <xf numFmtId="0" fontId="7" fillId="0" borderId="60" xfId="0" applyNumberFormat="1" applyFont="1" applyFill="1" applyBorder="1" applyAlignment="1">
      <alignment horizontal="center" vertical="center" wrapText="1"/>
    </xf>
    <xf numFmtId="49" fontId="3" fillId="0" borderId="34" xfId="0" applyNumberFormat="1" applyFont="1" applyFill="1" applyBorder="1" applyAlignment="1">
      <alignment horizontal="left" vertical="top" wrapText="1"/>
    </xf>
    <xf numFmtId="4" fontId="3" fillId="0" borderId="64" xfId="0" applyNumberFormat="1" applyFont="1" applyFill="1" applyBorder="1" applyAlignment="1">
      <alignment horizontal="right" vertical="top"/>
    </xf>
    <xf numFmtId="165" fontId="3" fillId="0" borderId="27" xfId="0" applyNumberFormat="1" applyFont="1" applyFill="1" applyBorder="1" applyAlignment="1">
      <alignment horizontal="right" vertical="top"/>
    </xf>
    <xf numFmtId="49" fontId="3" fillId="0" borderId="27" xfId="0" applyNumberFormat="1" applyFont="1" applyFill="1" applyBorder="1" applyAlignment="1">
      <alignment horizontal="left" vertical="top"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165" fontId="3" fillId="0" borderId="27" xfId="0" applyNumberFormat="1" applyFont="1" applyFill="1" applyBorder="1" applyAlignment="1">
      <alignment horizontal="right" vertical="top" wrapText="1"/>
    </xf>
    <xf numFmtId="0" fontId="7" fillId="0" borderId="40"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3"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9" xfId="0" applyNumberFormat="1" applyFont="1" applyFill="1" applyBorder="1" applyAlignment="1">
      <alignment horizontal="left" vertical="center" wrapText="1"/>
    </xf>
    <xf numFmtId="0" fontId="7" fillId="0" borderId="8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9" xfId="0" applyNumberFormat="1" applyFont="1" applyFill="1" applyBorder="1" applyAlignment="1">
      <alignment horizontal="left" vertical="center" wrapText="1"/>
    </xf>
    <xf numFmtId="0" fontId="26" fillId="0" borderId="80"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3" xfId="0" applyNumberFormat="1" applyFont="1" applyFill="1" applyBorder="1" applyAlignment="1">
      <alignment horizontal="left" wrapText="1"/>
    </xf>
    <xf numFmtId="0" fontId="6" fillId="0" borderId="31" xfId="0" applyNumberFormat="1" applyFont="1" applyFill="1" applyBorder="1" applyAlignment="1">
      <alignment horizontal="left" wrapText="1"/>
    </xf>
    <xf numFmtId="0" fontId="6" fillId="0" borderId="54" xfId="0" applyNumberFormat="1" applyFont="1" applyFill="1" applyBorder="1" applyAlignment="1">
      <alignment horizontal="left" wrapText="1"/>
    </xf>
    <xf numFmtId="0" fontId="3" fillId="0" borderId="57"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8"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5"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6"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5"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8"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3" fillId="0" borderId="103"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3" fillId="0" borderId="96" xfId="0" applyNumberFormat="1" applyFont="1" applyFill="1" applyBorder="1" applyAlignment="1">
      <alignment horizontal="left" vertical="center" wrapText="1"/>
    </xf>
    <xf numFmtId="0" fontId="22" fillId="0" borderId="96" xfId="0" applyNumberFormat="1" applyFont="1" applyFill="1" applyBorder="1" applyAlignment="1">
      <alignment horizontal="left" vertical="center"/>
    </xf>
    <xf numFmtId="0" fontId="3" fillId="0" borderId="105" xfId="0" applyNumberFormat="1" applyFont="1" applyFill="1" applyBorder="1" applyAlignment="1">
      <alignment horizontal="left" vertical="center" wrapText="1"/>
    </xf>
    <xf numFmtId="0" fontId="3" fillId="0" borderId="106" xfId="0" applyNumberFormat="1" applyFont="1" applyFill="1" applyBorder="1" applyAlignment="1">
      <alignment horizontal="left" vertical="center" wrapText="1"/>
    </xf>
    <xf numFmtId="0" fontId="3" fillId="0" borderId="107" xfId="0" applyNumberFormat="1" applyFont="1" applyFill="1" applyBorder="1" applyAlignment="1">
      <alignment horizontal="left" vertical="center" wrapText="1"/>
    </xf>
    <xf numFmtId="0" fontId="3" fillId="0" borderId="110" xfId="0" applyNumberFormat="1" applyFont="1" applyFill="1" applyBorder="1" applyAlignment="1">
      <alignment horizontal="left" vertical="center" wrapText="1"/>
    </xf>
    <xf numFmtId="0" fontId="3" fillId="0" borderId="97" xfId="0" applyNumberFormat="1" applyFont="1" applyFill="1" applyBorder="1" applyAlignment="1">
      <alignment horizontal="left" vertical="center" wrapText="1"/>
    </xf>
    <xf numFmtId="0" fontId="22" fillId="0" borderId="0" xfId="0" applyNumberFormat="1" applyFont="1" applyFill="1" applyBorder="1" applyAlignment="1">
      <alignment horizontal="left" vertical="top" wrapText="1"/>
    </xf>
    <xf numFmtId="0" fontId="3" fillId="0" borderId="97" xfId="0" applyNumberFormat="1" applyFont="1" applyFill="1" applyBorder="1" applyAlignment="1">
      <alignment horizontal="left" vertical="center"/>
    </xf>
    <xf numFmtId="0" fontId="3" fillId="0" borderId="114" xfId="0" applyNumberFormat="1" applyFont="1" applyFill="1" applyBorder="1" applyAlignment="1">
      <alignment horizontal="left" vertical="center" wrapText="1"/>
    </xf>
    <xf numFmtId="4" fontId="3" fillId="0" borderId="115" xfId="0" applyNumberFormat="1" applyFont="1" applyFill="1" applyBorder="1" applyAlignment="1">
      <alignment horizontal="left" vertical="center"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3" fillId="0" borderId="55"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2" fillId="0" borderId="0" xfId="0" applyNumberFormat="1" applyFont="1" applyFill="1" applyBorder="1" applyAlignment="1">
      <alignment horizontal="left" wrapText="1"/>
    </xf>
    <xf numFmtId="0" fontId="22" fillId="0" borderId="0" xfId="0" applyNumberFormat="1" applyFont="1" applyFill="1" applyBorder="1"/>
    <xf numFmtId="0" fontId="7" fillId="0" borderId="2" xfId="0" applyNumberFormat="1" applyFont="1" applyFill="1" applyBorder="1" applyAlignment="1">
      <alignment horizontal="center" vertical="center" wrapText="1"/>
    </xf>
    <xf numFmtId="0" fontId="7" fillId="0" borderId="53" xfId="0" applyNumberFormat="1" applyFont="1" applyFill="1" applyBorder="1" applyAlignment="1">
      <alignment horizontal="center" vertical="center" wrapText="1"/>
    </xf>
    <xf numFmtId="0" fontId="7" fillId="0" borderId="57"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4"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30"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7" xfId="0" applyNumberFormat="1" applyFont="1" applyFill="1" applyBorder="1" applyAlignment="1">
      <alignment horizontal="left" vertical="center" wrapText="1"/>
    </xf>
    <xf numFmtId="0" fontId="7" fillId="0" borderId="78"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26" fillId="0" borderId="92" xfId="0" applyNumberFormat="1" applyFont="1" applyFill="1" applyBorder="1" applyAlignment="1">
      <alignment horizontal="left" vertical="center" wrapText="1"/>
    </xf>
    <xf numFmtId="0" fontId="22" fillId="0" borderId="94" xfId="0" applyNumberFormat="1" applyFont="1" applyFill="1" applyBorder="1" applyAlignment="1">
      <alignment horizontal="left" vertical="center"/>
    </xf>
    <xf numFmtId="0" fontId="26" fillId="0" borderId="118" xfId="0" applyNumberFormat="1" applyFont="1" applyFill="1" applyBorder="1" applyAlignment="1">
      <alignment horizontal="left" vertical="center" wrapText="1"/>
    </xf>
    <xf numFmtId="0" fontId="7" fillId="0" borderId="28"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21" xfId="0" applyNumberFormat="1" applyFont="1" applyFill="1" applyBorder="1" applyAlignment="1">
      <alignment horizontal="center" vertical="center"/>
    </xf>
    <xf numFmtId="0" fontId="7" fillId="0" borderId="121" xfId="0" applyNumberFormat="1" applyFont="1" applyFill="1" applyBorder="1" applyAlignment="1">
      <alignment horizontal="center" vertical="center" wrapText="1"/>
    </xf>
    <xf numFmtId="0" fontId="22" fillId="0" borderId="122" xfId="0" applyNumberFormat="1" applyFont="1" applyFill="1" applyBorder="1" applyAlignment="1">
      <alignment horizontal="center"/>
    </xf>
    <xf numFmtId="0" fontId="7" fillId="0" borderId="88" xfId="0" applyNumberFormat="1" applyFont="1" applyFill="1" applyBorder="1" applyAlignment="1">
      <alignment horizontal="center" vertical="top" wrapText="1"/>
    </xf>
    <xf numFmtId="0" fontId="24" fillId="0" borderId="30"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31" xfId="0" applyNumberFormat="1" applyFont="1" applyFill="1" applyBorder="1" applyAlignment="1">
      <alignment horizontal="center" vertical="center" wrapText="1"/>
    </xf>
    <xf numFmtId="0" fontId="22" fillId="0" borderId="88" xfId="0" applyNumberFormat="1" applyFont="1" applyFill="1" applyBorder="1" applyAlignment="1">
      <alignment horizontal="center"/>
    </xf>
    <xf numFmtId="0" fontId="24" fillId="0" borderId="132" xfId="0" applyNumberFormat="1" applyFont="1" applyFill="1" applyBorder="1" applyAlignment="1">
      <alignment horizontal="center" vertical="center" wrapText="1"/>
    </xf>
    <xf numFmtId="0" fontId="38" fillId="0" borderId="88"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7" xfId="0" applyNumberFormat="1" applyFont="1" applyFill="1" applyBorder="1" applyAlignment="1">
      <alignment horizontal="center" vertical="center" wrapText="1"/>
    </xf>
    <xf numFmtId="0" fontId="7" fillId="0" borderId="68"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9" xfId="0" applyNumberFormat="1" applyFont="1" applyFill="1" applyBorder="1" applyAlignment="1">
      <alignment horizontal="center" vertical="center" wrapText="1"/>
    </xf>
    <xf numFmtId="0" fontId="7" fillId="0" borderId="70" xfId="0" applyNumberFormat="1" applyFont="1" applyFill="1" applyBorder="1" applyAlignment="1">
      <alignment horizontal="center" vertical="center" wrapText="1"/>
    </xf>
    <xf numFmtId="0" fontId="20" fillId="0" borderId="65" xfId="0" applyNumberFormat="1" applyFont="1" applyFill="1" applyBorder="1" applyAlignment="1">
      <alignment horizontal="left" vertical="top" wrapText="1"/>
    </xf>
    <xf numFmtId="0" fontId="20" fillId="0" borderId="66" xfId="0" applyNumberFormat="1" applyFont="1" applyFill="1" applyBorder="1" applyAlignment="1">
      <alignment horizontal="left" vertical="top" wrapText="1"/>
    </xf>
    <xf numFmtId="0" fontId="20" fillId="0" borderId="82"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1" fillId="0" borderId="65" xfId="0" applyNumberFormat="1" applyFont="1" applyFill="1" applyBorder="1" applyAlignment="1">
      <alignment horizontal="left" vertical="top" wrapText="1"/>
    </xf>
    <xf numFmtId="0" fontId="1" fillId="0" borderId="66" xfId="0" applyNumberFormat="1" applyFont="1" applyFill="1" applyBorder="1" applyAlignment="1">
      <alignment horizontal="left" vertical="top" wrapText="1"/>
    </xf>
    <xf numFmtId="0" fontId="1" fillId="0" borderId="82" xfId="0" applyNumberFormat="1" applyFont="1" applyFill="1" applyBorder="1" applyAlignment="1">
      <alignment horizontal="left" vertical="top" wrapText="1"/>
    </xf>
    <xf numFmtId="0" fontId="24" fillId="0" borderId="32" xfId="0" applyNumberFormat="1" applyFont="1" applyFill="1" applyBorder="1" applyAlignment="1">
      <alignment horizontal="center" vertical="center" wrapText="1"/>
    </xf>
    <xf numFmtId="0" fontId="24" fillId="0" borderId="49" xfId="0" applyNumberFormat="1" applyFont="1" applyFill="1" applyBorder="1" applyAlignment="1">
      <alignment horizontal="center" vertical="center" wrapText="1"/>
    </xf>
    <xf numFmtId="0" fontId="24" fillId="0" borderId="72" xfId="0" applyNumberFormat="1" applyFont="1" applyFill="1" applyBorder="1" applyAlignment="1">
      <alignment horizontal="center" vertical="center" wrapText="1"/>
    </xf>
    <xf numFmtId="0" fontId="24" fillId="0" borderId="48" xfId="0" applyNumberFormat="1" applyFont="1" applyFill="1" applyBorder="1" applyAlignment="1">
      <alignment horizontal="center" vertical="center"/>
    </xf>
    <xf numFmtId="0" fontId="24" fillId="0" borderId="71"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4"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2" xfId="0" applyNumberFormat="1" applyFont="1" applyFill="1" applyBorder="1"/>
    <xf numFmtId="0" fontId="7" fillId="0" borderId="73" xfId="0" applyNumberFormat="1" applyFont="1" applyFill="1" applyBorder="1" applyAlignment="1">
      <alignment horizontal="center" vertical="center" wrapText="1"/>
    </xf>
    <xf numFmtId="0" fontId="7" fillId="0" borderId="75"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2" xfId="67"/>
    <cellStyle name="Shade" xfId="68"/>
    <cellStyle name="Shade 2" xfId="69"/>
    <cellStyle name="Shade_B_border2" xfId="70"/>
    <cellStyle name="Standard 2" xfId="71"/>
    <cellStyle name="Standard 3" xfId="72"/>
    <cellStyle name="Yüzde" xfId="66" builtinId="5"/>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c)"/>
    </sheetNames>
    <sheetDataSet>
      <sheetData sheetId="0"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zoomScaleNormal="100" zoomScaleSheetLayoutView="55" workbookViewId="0">
      <selection activeCell="C4" sqref="C4"/>
    </sheetView>
  </sheetViews>
  <sheetFormatPr defaultColWidth="22.85546875" defaultRowHeight="15" x14ac:dyDescent="0.25"/>
  <cols>
    <col min="1" max="1" width="18.140625" customWidth="1"/>
    <col min="2" max="2" width="22.85546875" customWidth="1"/>
  </cols>
  <sheetData>
    <row r="1" spans="1:4" x14ac:dyDescent="0.25">
      <c r="A1" s="295" t="s">
        <v>574</v>
      </c>
      <c r="B1" s="295"/>
      <c r="C1" s="295"/>
      <c r="D1" s="295"/>
    </row>
    <row r="2" spans="1:4" x14ac:dyDescent="0.25">
      <c r="A2" s="146"/>
      <c r="B2" s="146"/>
      <c r="C2" s="146"/>
    </row>
    <row r="3" spans="1:4" x14ac:dyDescent="0.25">
      <c r="A3" s="80" t="s">
        <v>575</v>
      </c>
      <c r="B3" s="81" t="s">
        <v>576</v>
      </c>
      <c r="C3" s="55"/>
      <c r="D3" s="55"/>
    </row>
    <row r="4" spans="1:4" x14ac:dyDescent="0.25">
      <c r="A4" s="80" t="s">
        <v>577</v>
      </c>
      <c r="B4" s="81" t="s">
        <v>578</v>
      </c>
      <c r="C4" s="55"/>
      <c r="D4" s="55"/>
    </row>
    <row r="5" spans="1:4" x14ac:dyDescent="0.25">
      <c r="A5" s="80" t="s">
        <v>579</v>
      </c>
      <c r="B5" s="134" t="s">
        <v>580</v>
      </c>
      <c r="C5" s="55"/>
      <c r="D5" s="55"/>
    </row>
    <row r="6" spans="1:4" x14ac:dyDescent="0.25">
      <c r="A6" s="80" t="s">
        <v>581</v>
      </c>
      <c r="B6" s="134" t="s">
        <v>582</v>
      </c>
      <c r="C6" s="55"/>
      <c r="D6" s="56"/>
    </row>
    <row r="7" spans="1:4" x14ac:dyDescent="0.25">
      <c r="B7" s="141" t="s">
        <v>583</v>
      </c>
    </row>
    <row r="9" spans="1:4" x14ac:dyDescent="0.25">
      <c r="A9" s="296" t="s">
        <v>584</v>
      </c>
      <c r="B9" s="296"/>
      <c r="C9" s="296"/>
      <c r="D9" s="296"/>
    </row>
    <row r="10" spans="1:4" x14ac:dyDescent="0.25">
      <c r="A10" s="142" t="s">
        <v>585</v>
      </c>
      <c r="B10" s="147"/>
      <c r="C10" s="148"/>
      <c r="D10" s="149"/>
    </row>
    <row r="11" spans="1:4" x14ac:dyDescent="0.25">
      <c r="A11" s="142" t="s">
        <v>586</v>
      </c>
      <c r="B11" s="150"/>
      <c r="C11" s="151"/>
      <c r="D11" s="152"/>
    </row>
    <row r="12" spans="1:4" x14ac:dyDescent="0.25">
      <c r="A12" s="144" t="s">
        <v>587</v>
      </c>
      <c r="B12" s="150"/>
      <c r="C12" s="151"/>
      <c r="D12" s="152"/>
    </row>
    <row r="13" spans="1:4" x14ac:dyDescent="0.25">
      <c r="A13" s="144" t="s">
        <v>588</v>
      </c>
      <c r="B13" s="150"/>
      <c r="C13" s="151"/>
      <c r="D13" s="152"/>
    </row>
    <row r="14" spans="1:4" x14ac:dyDescent="0.25">
      <c r="A14" s="144" t="s">
        <v>589</v>
      </c>
      <c r="B14" s="150"/>
      <c r="C14" s="151"/>
      <c r="D14" s="152"/>
    </row>
    <row r="15" spans="1:4" x14ac:dyDescent="0.25">
      <c r="A15" s="144" t="s">
        <v>590</v>
      </c>
      <c r="B15" s="150"/>
      <c r="C15" s="151"/>
      <c r="D15" s="152"/>
    </row>
    <row r="16" spans="1:4" x14ac:dyDescent="0.25">
      <c r="A16" s="144" t="s">
        <v>591</v>
      </c>
      <c r="B16" s="150"/>
      <c r="C16" s="151"/>
      <c r="D16" s="152"/>
    </row>
    <row r="17" spans="1:4" x14ac:dyDescent="0.25">
      <c r="A17" s="144" t="s">
        <v>592</v>
      </c>
      <c r="B17" s="150"/>
      <c r="C17" s="151"/>
      <c r="D17" s="152"/>
    </row>
    <row r="18" spans="1:4" x14ac:dyDescent="0.25">
      <c r="A18" s="144" t="s">
        <v>593</v>
      </c>
      <c r="B18" s="150"/>
      <c r="C18" s="151"/>
      <c r="D18" s="152"/>
    </row>
    <row r="19" spans="1:4" x14ac:dyDescent="0.25">
      <c r="A19" s="144" t="s">
        <v>594</v>
      </c>
      <c r="B19" s="150"/>
      <c r="C19" s="151"/>
      <c r="D19" s="152"/>
    </row>
    <row r="20" spans="1:4" x14ac:dyDescent="0.25">
      <c r="A20" s="144" t="s">
        <v>595</v>
      </c>
      <c r="B20" s="150"/>
      <c r="C20" s="151"/>
      <c r="D20" s="152"/>
    </row>
    <row r="21" spans="1:4" x14ac:dyDescent="0.25">
      <c r="A21" s="144" t="s">
        <v>596</v>
      </c>
      <c r="B21" s="150"/>
      <c r="C21" s="151"/>
      <c r="D21" s="152"/>
    </row>
    <row r="22" spans="1:4" x14ac:dyDescent="0.25">
      <c r="A22" s="144" t="s">
        <v>597</v>
      </c>
      <c r="B22" s="150"/>
      <c r="C22" s="151"/>
      <c r="D22" s="152"/>
    </row>
    <row r="23" spans="1:4" x14ac:dyDescent="0.25">
      <c r="A23" s="144" t="s">
        <v>598</v>
      </c>
      <c r="B23" s="150"/>
      <c r="C23" s="151"/>
      <c r="D23" s="152"/>
    </row>
    <row r="24" spans="1:4" x14ac:dyDescent="0.25">
      <c r="A24" s="144" t="s">
        <v>599</v>
      </c>
      <c r="B24" s="150"/>
      <c r="C24" s="151"/>
      <c r="D24" s="152"/>
    </row>
    <row r="25" spans="1:4" x14ac:dyDescent="0.25">
      <c r="A25" s="144" t="s">
        <v>600</v>
      </c>
      <c r="B25" s="150"/>
      <c r="C25" s="151"/>
      <c r="D25" s="152"/>
    </row>
    <row r="26" spans="1:4" x14ac:dyDescent="0.25">
      <c r="A26" s="144" t="s">
        <v>601</v>
      </c>
      <c r="B26" s="150"/>
      <c r="C26" s="151"/>
      <c r="D26" s="152"/>
    </row>
    <row r="27" spans="1:4" x14ac:dyDescent="0.25">
      <c r="A27" s="144" t="s">
        <v>602</v>
      </c>
      <c r="B27" s="150"/>
      <c r="C27" s="151"/>
      <c r="D27" s="152"/>
    </row>
    <row r="28" spans="1:4" x14ac:dyDescent="0.25">
      <c r="A28" s="144" t="s">
        <v>603</v>
      </c>
      <c r="B28" s="150"/>
      <c r="C28" s="151"/>
      <c r="D28" s="152"/>
    </row>
    <row r="29" spans="1:4" x14ac:dyDescent="0.25">
      <c r="A29" s="144" t="s">
        <v>604</v>
      </c>
      <c r="B29" s="150"/>
      <c r="C29" s="151"/>
      <c r="D29" s="152"/>
    </row>
    <row r="30" spans="1:4" x14ac:dyDescent="0.25">
      <c r="A30" s="144" t="s">
        <v>605</v>
      </c>
      <c r="B30" s="150"/>
      <c r="C30" s="151"/>
      <c r="D30" s="152"/>
    </row>
    <row r="31" spans="1:4" x14ac:dyDescent="0.25">
      <c r="A31" s="144" t="s">
        <v>606</v>
      </c>
      <c r="B31" s="150"/>
      <c r="C31" s="151"/>
      <c r="D31" s="152"/>
    </row>
    <row r="32" spans="1:4" x14ac:dyDescent="0.25">
      <c r="A32" s="144" t="s">
        <v>607</v>
      </c>
      <c r="B32" s="150"/>
      <c r="C32" s="151"/>
      <c r="D32" s="152"/>
    </row>
    <row r="33" spans="1:4" x14ac:dyDescent="0.25">
      <c r="A33" s="144" t="s">
        <v>608</v>
      </c>
      <c r="B33" s="150"/>
      <c r="C33" s="151"/>
      <c r="D33" s="152"/>
    </row>
    <row r="34" spans="1:4" x14ac:dyDescent="0.25">
      <c r="A34" s="144" t="s">
        <v>609</v>
      </c>
      <c r="B34" s="150"/>
      <c r="C34" s="151"/>
      <c r="D34" s="152"/>
    </row>
    <row r="35" spans="1:4" x14ac:dyDescent="0.25">
      <c r="A35" s="144" t="s">
        <v>610</v>
      </c>
      <c r="B35" s="150"/>
      <c r="C35" s="151"/>
      <c r="D35" s="152"/>
    </row>
    <row r="36" spans="1:4" ht="48" x14ac:dyDescent="0.25">
      <c r="A36" s="143" t="s">
        <v>611</v>
      </c>
      <c r="B36" s="145" t="s">
        <v>612</v>
      </c>
      <c r="C36" s="151"/>
      <c r="D36" s="152"/>
    </row>
    <row r="37" spans="1:4" x14ac:dyDescent="0.25">
      <c r="A37" s="144" t="s">
        <v>613</v>
      </c>
      <c r="B37" s="150"/>
      <c r="C37" s="151"/>
      <c r="D37" s="152"/>
    </row>
    <row r="38" spans="1:4" x14ac:dyDescent="0.25">
      <c r="A38" s="144" t="s">
        <v>614</v>
      </c>
      <c r="B38" s="150"/>
      <c r="C38" s="151"/>
      <c r="D38" s="152"/>
    </row>
    <row r="39" spans="1:4" x14ac:dyDescent="0.25">
      <c r="A39" s="144" t="s">
        <v>615</v>
      </c>
      <c r="B39" s="150"/>
      <c r="C39" s="151"/>
      <c r="D39" s="152"/>
    </row>
    <row r="40" spans="1:4" x14ac:dyDescent="0.25">
      <c r="A40" s="144" t="s">
        <v>616</v>
      </c>
      <c r="B40" s="150"/>
      <c r="C40" s="151"/>
      <c r="D40" s="152"/>
    </row>
    <row r="41" spans="1:4" ht="36" x14ac:dyDescent="0.25">
      <c r="A41" s="143" t="s">
        <v>617</v>
      </c>
      <c r="B41" s="145" t="s">
        <v>618</v>
      </c>
      <c r="C41" s="151"/>
      <c r="D41" s="152"/>
    </row>
    <row r="42" spans="1:4" x14ac:dyDescent="0.25">
      <c r="A42" s="144" t="s">
        <v>619</v>
      </c>
      <c r="B42" s="150"/>
      <c r="C42" s="151"/>
      <c r="D42" s="152"/>
    </row>
    <row r="43" spans="1:4" x14ac:dyDescent="0.25">
      <c r="A43" s="144" t="s">
        <v>620</v>
      </c>
      <c r="B43" s="150"/>
      <c r="C43" s="151"/>
      <c r="D43" s="152"/>
    </row>
    <row r="44" spans="1:4" x14ac:dyDescent="0.25">
      <c r="A44" s="144" t="s">
        <v>621</v>
      </c>
      <c r="B44" s="150"/>
      <c r="C44" s="151"/>
      <c r="D44" s="152"/>
    </row>
    <row r="45" spans="1:4" x14ac:dyDescent="0.25">
      <c r="A45" s="144" t="s">
        <v>622</v>
      </c>
      <c r="B45" s="150"/>
      <c r="C45" s="151"/>
      <c r="D45" s="152"/>
    </row>
    <row r="46" spans="1:4" x14ac:dyDescent="0.25">
      <c r="A46" s="144" t="s">
        <v>623</v>
      </c>
      <c r="B46" s="150"/>
      <c r="C46" s="151"/>
      <c r="D46" s="152"/>
    </row>
    <row r="47" spans="1:4" x14ac:dyDescent="0.25">
      <c r="A47" s="144" t="s">
        <v>624</v>
      </c>
      <c r="B47" s="150"/>
      <c r="C47" s="151"/>
      <c r="D47" s="152"/>
    </row>
    <row r="48" spans="1:4" x14ac:dyDescent="0.25">
      <c r="A48" s="144" t="s">
        <v>625</v>
      </c>
      <c r="B48" s="150"/>
      <c r="C48" s="151"/>
      <c r="D48" s="152"/>
    </row>
    <row r="49" spans="1:4" x14ac:dyDescent="0.25">
      <c r="A49" s="144" t="s">
        <v>626</v>
      </c>
      <c r="B49" s="150"/>
      <c r="C49" s="151"/>
      <c r="D49" s="152"/>
    </row>
  </sheetData>
  <sheetProtection password="C04F" sheet="1"/>
  <mergeCells count="2">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9'!A1" display="Table 4(a)I_2019"/>
    <hyperlink ref="A35" location="'Table 4(a)I_2020'!A1" display="Table 4(a)I_2020"/>
    <hyperlink ref="A37" location="'Table 4(b)'!A1" display="Table 4(b)"/>
    <hyperlink ref="A38" location="'Table 5'!A1" display="Table 5"/>
    <hyperlink ref="A39" location="'Table 6(a)'!A1" display="Table 6(a)"/>
    <hyperlink ref="A40" location="'Table 6(b)'!A1" display="Table 6(b)"/>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style="153" customWidth="1"/>
    <col min="2" max="13" width="14.7109375" style="153" customWidth="1"/>
    <col min="14" max="14" width="9.140625" style="153" customWidth="1"/>
    <col min="15" max="16384" width="9.140625" style="153"/>
  </cols>
  <sheetData>
    <row r="1" spans="1:13" s="4" customFormat="1" x14ac:dyDescent="0.25">
      <c r="A1" s="154" t="s">
        <v>984</v>
      </c>
      <c r="B1" s="154"/>
      <c r="C1" s="154"/>
      <c r="M1" s="9" t="s">
        <v>1</v>
      </c>
    </row>
    <row r="2" spans="1:13" s="5" customFormat="1" ht="17.25" x14ac:dyDescent="0.3">
      <c r="A2" s="176" t="s">
        <v>985</v>
      </c>
      <c r="B2" s="177"/>
      <c r="C2" s="177"/>
      <c r="M2" s="11" t="s">
        <v>3</v>
      </c>
    </row>
    <row r="3" spans="1:13" s="4" customFormat="1" x14ac:dyDescent="0.25">
      <c r="A3" s="155" t="s">
        <v>4</v>
      </c>
      <c r="B3" s="157" t="e">
        <f>SUBSTITUTE(#REF!,"Source","CRF")</f>
        <v>#REF!</v>
      </c>
      <c r="C3" s="8"/>
    </row>
    <row r="4" spans="1:13" s="4" customFormat="1" x14ac:dyDescent="0.25">
      <c r="A4" s="154"/>
      <c r="B4" s="154"/>
      <c r="C4" s="180"/>
      <c r="J4" s="169"/>
    </row>
    <row r="5" spans="1:13" ht="30" customHeight="1" x14ac:dyDescent="0.25">
      <c r="A5" s="299" t="s">
        <v>169</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00"/>
      <c r="B6" s="13" t="s">
        <v>18</v>
      </c>
      <c r="C6" s="39" t="s">
        <v>18</v>
      </c>
      <c r="D6" s="39" t="s">
        <v>18</v>
      </c>
      <c r="E6" s="39" t="s">
        <v>18</v>
      </c>
      <c r="F6" s="39" t="s">
        <v>18</v>
      </c>
      <c r="G6" s="39" t="s">
        <v>18</v>
      </c>
      <c r="H6" s="39" t="s">
        <v>18</v>
      </c>
      <c r="I6" s="39" t="s">
        <v>18</v>
      </c>
      <c r="J6" s="39" t="s">
        <v>18</v>
      </c>
      <c r="K6" s="39" t="s">
        <v>18</v>
      </c>
      <c r="L6" s="39" t="s">
        <v>18</v>
      </c>
      <c r="M6" s="39" t="s">
        <v>1500</v>
      </c>
    </row>
    <row r="7" spans="1:13" x14ac:dyDescent="0.25">
      <c r="A7" s="17" t="s">
        <v>986</v>
      </c>
      <c r="B7" s="19" t="s">
        <v>2444</v>
      </c>
      <c r="C7" s="57" t="s">
        <v>2445</v>
      </c>
      <c r="D7" s="57" t="s">
        <v>2446</v>
      </c>
      <c r="E7" s="57" t="s">
        <v>2447</v>
      </c>
      <c r="F7" s="57" t="s">
        <v>2448</v>
      </c>
      <c r="G7" s="57" t="s">
        <v>2449</v>
      </c>
      <c r="H7" s="57" t="s">
        <v>2450</v>
      </c>
      <c r="I7" s="57" t="s">
        <v>2451</v>
      </c>
      <c r="J7" s="57" t="s">
        <v>2452</v>
      </c>
      <c r="K7" s="45" t="s">
        <v>2453</v>
      </c>
      <c r="L7" s="45" t="s">
        <v>2454</v>
      </c>
      <c r="M7" s="45" t="s">
        <v>2455</v>
      </c>
    </row>
    <row r="8" spans="1:13" x14ac:dyDescent="0.25">
      <c r="A8" s="25" t="s">
        <v>998</v>
      </c>
      <c r="B8" s="28" t="s">
        <v>2456</v>
      </c>
      <c r="C8" s="28" t="s">
        <v>2457</v>
      </c>
      <c r="D8" s="28" t="s">
        <v>2458</v>
      </c>
      <c r="E8" s="28" t="s">
        <v>2459</v>
      </c>
      <c r="F8" s="28" t="s">
        <v>2460</v>
      </c>
      <c r="G8" s="28" t="s">
        <v>2461</v>
      </c>
      <c r="H8" s="28" t="s">
        <v>2462</v>
      </c>
      <c r="I8" s="28" t="s">
        <v>2463</v>
      </c>
      <c r="J8" s="28" t="s">
        <v>2464</v>
      </c>
      <c r="K8" s="28" t="s">
        <v>2465</v>
      </c>
      <c r="L8" s="28" t="s">
        <v>2466</v>
      </c>
      <c r="M8" s="28" t="s">
        <v>2467</v>
      </c>
    </row>
    <row r="9" spans="1:13" x14ac:dyDescent="0.25">
      <c r="A9" s="25" t="s">
        <v>1010</v>
      </c>
      <c r="B9" s="28" t="s">
        <v>2468</v>
      </c>
      <c r="C9" s="28" t="s">
        <v>2469</v>
      </c>
      <c r="D9" s="28" t="s">
        <v>2470</v>
      </c>
      <c r="E9" s="28" t="s">
        <v>1184</v>
      </c>
      <c r="F9" s="28" t="s">
        <v>2469</v>
      </c>
      <c r="G9" s="28" t="s">
        <v>2471</v>
      </c>
      <c r="H9" s="28" t="s">
        <v>2472</v>
      </c>
      <c r="I9" s="28" t="s">
        <v>2473</v>
      </c>
      <c r="J9" s="28" t="s">
        <v>2474</v>
      </c>
      <c r="K9" s="28" t="s">
        <v>1184</v>
      </c>
      <c r="L9" s="28" t="s">
        <v>1186</v>
      </c>
      <c r="M9" s="28" t="s">
        <v>2475</v>
      </c>
    </row>
    <row r="10" spans="1:13" x14ac:dyDescent="0.25">
      <c r="A10" s="25" t="s">
        <v>1021</v>
      </c>
      <c r="B10" s="28" t="s">
        <v>2476</v>
      </c>
      <c r="C10" s="28" t="s">
        <v>2477</v>
      </c>
      <c r="D10" s="28" t="s">
        <v>2478</v>
      </c>
      <c r="E10" s="28" t="s">
        <v>2479</v>
      </c>
      <c r="F10" s="28" t="s">
        <v>2480</v>
      </c>
      <c r="G10" s="28" t="s">
        <v>2481</v>
      </c>
      <c r="H10" s="28" t="s">
        <v>2472</v>
      </c>
      <c r="I10" s="28" t="s">
        <v>2482</v>
      </c>
      <c r="J10" s="28" t="s">
        <v>2368</v>
      </c>
      <c r="K10" s="28" t="s">
        <v>2483</v>
      </c>
      <c r="L10" s="28" t="s">
        <v>1027</v>
      </c>
      <c r="M10" s="28" t="s">
        <v>2484</v>
      </c>
    </row>
    <row r="11" spans="1:13" x14ac:dyDescent="0.25">
      <c r="A11" s="25" t="s">
        <v>1033</v>
      </c>
      <c r="B11" s="28" t="s">
        <v>2485</v>
      </c>
      <c r="C11" s="28" t="s">
        <v>2486</v>
      </c>
      <c r="D11" s="28" t="s">
        <v>2487</v>
      </c>
      <c r="E11" s="28" t="s">
        <v>2488</v>
      </c>
      <c r="F11" s="28" t="s">
        <v>2489</v>
      </c>
      <c r="G11" s="28" t="s">
        <v>2490</v>
      </c>
      <c r="H11" s="28" t="s">
        <v>2491</v>
      </c>
      <c r="I11" s="28" t="s">
        <v>2492</v>
      </c>
      <c r="J11" s="28" t="s">
        <v>2493</v>
      </c>
      <c r="K11" s="28" t="s">
        <v>2494</v>
      </c>
      <c r="L11" s="28" t="s">
        <v>2495</v>
      </c>
      <c r="M11" s="28" t="s">
        <v>2496</v>
      </c>
    </row>
    <row r="12" spans="1:13" x14ac:dyDescent="0.25">
      <c r="A12" s="25" t="s">
        <v>1045</v>
      </c>
      <c r="B12" s="28" t="s">
        <v>2497</v>
      </c>
      <c r="C12" s="28" t="s">
        <v>2498</v>
      </c>
      <c r="D12" s="28" t="s">
        <v>2499</v>
      </c>
      <c r="E12" s="28" t="s">
        <v>1004</v>
      </c>
      <c r="F12" s="28" t="s">
        <v>2500</v>
      </c>
      <c r="G12" s="28" t="s">
        <v>2501</v>
      </c>
      <c r="H12" s="28" t="s">
        <v>2502</v>
      </c>
      <c r="I12" s="28" t="s">
        <v>2503</v>
      </c>
      <c r="J12" s="28" t="s">
        <v>2504</v>
      </c>
      <c r="K12" s="28" t="s">
        <v>2505</v>
      </c>
      <c r="L12" s="28" t="s">
        <v>2506</v>
      </c>
      <c r="M12" s="28" t="s">
        <v>2507</v>
      </c>
    </row>
    <row r="13" spans="1:13" x14ac:dyDescent="0.25">
      <c r="A13" s="25" t="s">
        <v>1057</v>
      </c>
      <c r="B13" s="28" t="s">
        <v>1058</v>
      </c>
      <c r="C13" s="28" t="s">
        <v>1058</v>
      </c>
      <c r="D13" s="28" t="s">
        <v>1058</v>
      </c>
      <c r="E13" s="28" t="s">
        <v>1058</v>
      </c>
      <c r="F13" s="28" t="s">
        <v>1058</v>
      </c>
      <c r="G13" s="28" t="s">
        <v>1058</v>
      </c>
      <c r="H13" s="28" t="s">
        <v>1058</v>
      </c>
      <c r="I13" s="28" t="s">
        <v>1058</v>
      </c>
      <c r="J13" s="28" t="s">
        <v>1058</v>
      </c>
      <c r="K13" s="28" t="s">
        <v>1058</v>
      </c>
      <c r="L13" s="28" t="s">
        <v>1058</v>
      </c>
      <c r="M13" s="28" t="s">
        <v>126</v>
      </c>
    </row>
    <row r="14" spans="1:13" x14ac:dyDescent="0.25">
      <c r="A14" s="25" t="s">
        <v>1059</v>
      </c>
      <c r="B14" s="28" t="s">
        <v>2508</v>
      </c>
      <c r="C14" s="28" t="s">
        <v>2509</v>
      </c>
      <c r="D14" s="28" t="s">
        <v>2510</v>
      </c>
      <c r="E14" s="28" t="s">
        <v>2511</v>
      </c>
      <c r="F14" s="28" t="s">
        <v>2512</v>
      </c>
      <c r="G14" s="28" t="s">
        <v>2513</v>
      </c>
      <c r="H14" s="28" t="s">
        <v>2514</v>
      </c>
      <c r="I14" s="28" t="s">
        <v>2515</v>
      </c>
      <c r="J14" s="28" t="s">
        <v>2516</v>
      </c>
      <c r="K14" s="28" t="s">
        <v>2517</v>
      </c>
      <c r="L14" s="28" t="s">
        <v>2518</v>
      </c>
      <c r="M14" s="28" t="s">
        <v>2519</v>
      </c>
    </row>
    <row r="15" spans="1:13" x14ac:dyDescent="0.25">
      <c r="A15" s="25" t="s">
        <v>1071</v>
      </c>
      <c r="B15" s="28" t="s">
        <v>2520</v>
      </c>
      <c r="C15" s="28" t="s">
        <v>2521</v>
      </c>
      <c r="D15" s="28" t="s">
        <v>2522</v>
      </c>
      <c r="E15" s="28" t="s">
        <v>2523</v>
      </c>
      <c r="F15" s="28" t="s">
        <v>2524</v>
      </c>
      <c r="G15" s="28" t="s">
        <v>2525</v>
      </c>
      <c r="H15" s="28" t="s">
        <v>2526</v>
      </c>
      <c r="I15" s="28" t="s">
        <v>2019</v>
      </c>
      <c r="J15" s="28" t="s">
        <v>2527</v>
      </c>
      <c r="K15" s="28" t="s">
        <v>2528</v>
      </c>
      <c r="L15" s="28" t="s">
        <v>2529</v>
      </c>
      <c r="M15" s="28" t="s">
        <v>2530</v>
      </c>
    </row>
    <row r="16" spans="1:13" x14ac:dyDescent="0.25">
      <c r="A16" s="25" t="s">
        <v>1083</v>
      </c>
      <c r="B16" s="28" t="s">
        <v>2531</v>
      </c>
      <c r="C16" s="28" t="s">
        <v>2532</v>
      </c>
      <c r="D16" s="28" t="s">
        <v>2533</v>
      </c>
      <c r="E16" s="28" t="s">
        <v>2534</v>
      </c>
      <c r="F16" s="28" t="s">
        <v>2535</v>
      </c>
      <c r="G16" s="28" t="s">
        <v>2536</v>
      </c>
      <c r="H16" s="28" t="s">
        <v>2537</v>
      </c>
      <c r="I16" s="28" t="s">
        <v>2538</v>
      </c>
      <c r="J16" s="28" t="s">
        <v>2539</v>
      </c>
      <c r="K16" s="28" t="s">
        <v>2540</v>
      </c>
      <c r="L16" s="28" t="s">
        <v>2541</v>
      </c>
      <c r="M16" s="28" t="s">
        <v>2542</v>
      </c>
    </row>
    <row r="17" spans="1:13" x14ac:dyDescent="0.25">
      <c r="A17" s="25" t="s">
        <v>1095</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1096</v>
      </c>
      <c r="B18" s="28" t="s">
        <v>2543</v>
      </c>
      <c r="C18" s="28" t="s">
        <v>1336</v>
      </c>
      <c r="D18" s="28" t="s">
        <v>2347</v>
      </c>
      <c r="E18" s="28" t="s">
        <v>2544</v>
      </c>
      <c r="F18" s="28" t="s">
        <v>1236</v>
      </c>
      <c r="G18" s="28" t="s">
        <v>651</v>
      </c>
      <c r="H18" s="28" t="s">
        <v>2239</v>
      </c>
      <c r="I18" s="28" t="s">
        <v>2545</v>
      </c>
      <c r="J18" s="28" t="s">
        <v>2239</v>
      </c>
      <c r="K18" s="28" t="s">
        <v>2546</v>
      </c>
      <c r="L18" s="28" t="s">
        <v>1235</v>
      </c>
      <c r="M18" s="28" t="s">
        <v>2547</v>
      </c>
    </row>
    <row r="19" spans="1:13" x14ac:dyDescent="0.25">
      <c r="A19" s="25" t="s">
        <v>1105</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1106</v>
      </c>
      <c r="B20" s="28" t="s">
        <v>1107</v>
      </c>
      <c r="C20" s="28" t="s">
        <v>1107</v>
      </c>
      <c r="D20" s="28" t="s">
        <v>1107</v>
      </c>
      <c r="E20" s="28" t="s">
        <v>1107</v>
      </c>
      <c r="F20" s="28" t="s">
        <v>1107</v>
      </c>
      <c r="G20" s="28" t="s">
        <v>1107</v>
      </c>
      <c r="H20" s="28" t="s">
        <v>1107</v>
      </c>
      <c r="I20" s="28" t="s">
        <v>1107</v>
      </c>
      <c r="J20" s="28" t="s">
        <v>1107</v>
      </c>
      <c r="K20" s="28" t="s">
        <v>1107</v>
      </c>
      <c r="L20" s="28" t="s">
        <v>1107</v>
      </c>
      <c r="M20" s="28" t="s">
        <v>18</v>
      </c>
    </row>
    <row r="21" spans="1:13" x14ac:dyDescent="0.25">
      <c r="A21" s="25" t="s">
        <v>1108</v>
      </c>
      <c r="B21" s="28" t="s">
        <v>2543</v>
      </c>
      <c r="C21" s="28" t="s">
        <v>1336</v>
      </c>
      <c r="D21" s="28" t="s">
        <v>2347</v>
      </c>
      <c r="E21" s="28" t="s">
        <v>2544</v>
      </c>
      <c r="F21" s="28" t="s">
        <v>1236</v>
      </c>
      <c r="G21" s="28" t="s">
        <v>651</v>
      </c>
      <c r="H21" s="28" t="s">
        <v>2239</v>
      </c>
      <c r="I21" s="28" t="s">
        <v>2545</v>
      </c>
      <c r="J21" s="28" t="s">
        <v>2239</v>
      </c>
      <c r="K21" s="28" t="s">
        <v>2546</v>
      </c>
      <c r="L21" s="28" t="s">
        <v>1235</v>
      </c>
      <c r="M21" s="28" t="s">
        <v>2548</v>
      </c>
    </row>
    <row r="22" spans="1:13" x14ac:dyDescent="0.25">
      <c r="A22" s="25" t="s">
        <v>1109</v>
      </c>
      <c r="B22" s="28" t="s">
        <v>167</v>
      </c>
      <c r="C22" s="28" t="s">
        <v>167</v>
      </c>
      <c r="D22" s="28" t="s">
        <v>167</v>
      </c>
      <c r="E22" s="28" t="s">
        <v>167</v>
      </c>
      <c r="F22" s="28" t="s">
        <v>167</v>
      </c>
      <c r="G22" s="28" t="s">
        <v>167</v>
      </c>
      <c r="H22" s="28" t="s">
        <v>167</v>
      </c>
      <c r="I22" s="28" t="s">
        <v>167</v>
      </c>
      <c r="J22" s="28" t="s">
        <v>167</v>
      </c>
      <c r="K22" s="28" t="s">
        <v>167</v>
      </c>
      <c r="L22" s="28" t="s">
        <v>167</v>
      </c>
      <c r="M22" s="28" t="s">
        <v>126</v>
      </c>
    </row>
    <row r="23" spans="1:13" x14ac:dyDescent="0.25">
      <c r="A23" s="25" t="s">
        <v>1110</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1111</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1112</v>
      </c>
      <c r="B25" s="28" t="s">
        <v>167</v>
      </c>
      <c r="C25" s="28" t="s">
        <v>167</v>
      </c>
      <c r="D25" s="28" t="s">
        <v>167</v>
      </c>
      <c r="E25" s="28" t="s">
        <v>167</v>
      </c>
      <c r="F25" s="28" t="s">
        <v>167</v>
      </c>
      <c r="G25" s="28" t="s">
        <v>167</v>
      </c>
      <c r="H25" s="28" t="s">
        <v>167</v>
      </c>
      <c r="I25" s="28" t="s">
        <v>167</v>
      </c>
      <c r="J25" s="28" t="s">
        <v>167</v>
      </c>
      <c r="K25" s="28" t="s">
        <v>167</v>
      </c>
      <c r="L25" s="28" t="s">
        <v>167</v>
      </c>
      <c r="M25" s="28" t="s">
        <v>126</v>
      </c>
    </row>
    <row r="26" spans="1:13" x14ac:dyDescent="0.25">
      <c r="A26" s="25" t="s">
        <v>1113</v>
      </c>
      <c r="B26" s="28" t="s">
        <v>1114</v>
      </c>
      <c r="C26" s="28" t="s">
        <v>1114</v>
      </c>
      <c r="D26" s="28" t="s">
        <v>1114</v>
      </c>
      <c r="E26" s="28" t="s">
        <v>1114</v>
      </c>
      <c r="F26" s="28" t="s">
        <v>1644</v>
      </c>
      <c r="G26" s="28" t="s">
        <v>1644</v>
      </c>
      <c r="H26" s="28" t="s">
        <v>1644</v>
      </c>
      <c r="I26" s="28" t="s">
        <v>1644</v>
      </c>
      <c r="J26" s="28" t="s">
        <v>1644</v>
      </c>
      <c r="K26" s="28" t="s">
        <v>1644</v>
      </c>
      <c r="L26" s="28" t="s">
        <v>1644</v>
      </c>
      <c r="M26" s="28" t="s">
        <v>126</v>
      </c>
    </row>
    <row r="27" spans="1:13" x14ac:dyDescent="0.25">
      <c r="A27" s="25" t="s">
        <v>1115</v>
      </c>
      <c r="B27" s="28" t="s">
        <v>2549</v>
      </c>
      <c r="C27" s="28" t="s">
        <v>2550</v>
      </c>
      <c r="D27" s="28" t="s">
        <v>2551</v>
      </c>
      <c r="E27" s="28" t="s">
        <v>2552</v>
      </c>
      <c r="F27" s="28" t="s">
        <v>2553</v>
      </c>
      <c r="G27" s="28" t="s">
        <v>2554</v>
      </c>
      <c r="H27" s="28" t="s">
        <v>2555</v>
      </c>
      <c r="I27" s="28" t="s">
        <v>2556</v>
      </c>
      <c r="J27" s="28" t="s">
        <v>2557</v>
      </c>
      <c r="K27" s="28" t="s">
        <v>2558</v>
      </c>
      <c r="L27" s="28" t="s">
        <v>2559</v>
      </c>
      <c r="M27" s="28" t="s">
        <v>2560</v>
      </c>
    </row>
    <row r="28" spans="1:13" x14ac:dyDescent="0.25">
      <c r="A28" s="25" t="s">
        <v>1127</v>
      </c>
      <c r="B28" s="28" t="s">
        <v>2561</v>
      </c>
      <c r="C28" s="28" t="s">
        <v>2562</v>
      </c>
      <c r="D28" s="28" t="s">
        <v>2563</v>
      </c>
      <c r="E28" s="28" t="s">
        <v>2564</v>
      </c>
      <c r="F28" s="28" t="s">
        <v>2565</v>
      </c>
      <c r="G28" s="28" t="s">
        <v>2566</v>
      </c>
      <c r="H28" s="28" t="s">
        <v>2567</v>
      </c>
      <c r="I28" s="28" t="s">
        <v>2568</v>
      </c>
      <c r="J28" s="28" t="s">
        <v>2569</v>
      </c>
      <c r="K28" s="28" t="s">
        <v>2570</v>
      </c>
      <c r="L28" s="28" t="s">
        <v>2571</v>
      </c>
      <c r="M28" s="28" t="s">
        <v>2572</v>
      </c>
    </row>
    <row r="29" spans="1:13" x14ac:dyDescent="0.25">
      <c r="A29" s="25" t="s">
        <v>1139</v>
      </c>
      <c r="B29" s="28" t="s">
        <v>2573</v>
      </c>
      <c r="C29" s="28" t="s">
        <v>2574</v>
      </c>
      <c r="D29" s="28" t="s">
        <v>2575</v>
      </c>
      <c r="E29" s="28" t="s">
        <v>2576</v>
      </c>
      <c r="F29" s="28" t="s">
        <v>2577</v>
      </c>
      <c r="G29" s="28" t="s">
        <v>1000</v>
      </c>
      <c r="H29" s="28" t="s">
        <v>2578</v>
      </c>
      <c r="I29" s="28" t="s">
        <v>2579</v>
      </c>
      <c r="J29" s="28" t="s">
        <v>2580</v>
      </c>
      <c r="K29" s="28" t="s">
        <v>2581</v>
      </c>
      <c r="L29" s="28" t="s">
        <v>2582</v>
      </c>
      <c r="M29" s="28" t="s">
        <v>2583</v>
      </c>
    </row>
    <row r="30" spans="1:13" x14ac:dyDescent="0.25">
      <c r="A30" s="25" t="s">
        <v>1151</v>
      </c>
      <c r="B30" s="28" t="s">
        <v>1038</v>
      </c>
      <c r="C30" s="28" t="s">
        <v>2584</v>
      </c>
      <c r="D30" s="28" t="s">
        <v>2585</v>
      </c>
      <c r="E30" s="28" t="s">
        <v>1041</v>
      </c>
      <c r="F30" s="28" t="s">
        <v>2586</v>
      </c>
      <c r="G30" s="28" t="s">
        <v>2392</v>
      </c>
      <c r="H30" s="28" t="s">
        <v>1168</v>
      </c>
      <c r="I30" s="28" t="s">
        <v>2587</v>
      </c>
      <c r="J30" s="28" t="s">
        <v>2588</v>
      </c>
      <c r="K30" s="28" t="s">
        <v>2389</v>
      </c>
      <c r="L30" s="28" t="s">
        <v>1166</v>
      </c>
      <c r="M30" s="28" t="s">
        <v>2589</v>
      </c>
    </row>
    <row r="31" spans="1:13" x14ac:dyDescent="0.25">
      <c r="A31" s="25" t="s">
        <v>1163</v>
      </c>
      <c r="B31" s="28" t="s">
        <v>125</v>
      </c>
      <c r="C31" s="28" t="s">
        <v>125</v>
      </c>
      <c r="D31" s="28" t="s">
        <v>125</v>
      </c>
      <c r="E31" s="28" t="s">
        <v>125</v>
      </c>
      <c r="F31" s="28" t="s">
        <v>125</v>
      </c>
      <c r="G31" s="28" t="s">
        <v>125</v>
      </c>
      <c r="H31" s="28" t="s">
        <v>125</v>
      </c>
      <c r="I31" s="28" t="s">
        <v>125</v>
      </c>
      <c r="J31" s="28" t="s">
        <v>125</v>
      </c>
      <c r="K31" s="28" t="s">
        <v>125</v>
      </c>
      <c r="L31" s="28" t="s">
        <v>125</v>
      </c>
      <c r="M31" s="28" t="s">
        <v>126</v>
      </c>
    </row>
    <row r="32" spans="1:13" x14ac:dyDescent="0.25">
      <c r="A32" s="25" t="s">
        <v>1164</v>
      </c>
      <c r="B32" s="28" t="s">
        <v>125</v>
      </c>
      <c r="C32" s="28" t="s">
        <v>125</v>
      </c>
      <c r="D32" s="28" t="s">
        <v>125</v>
      </c>
      <c r="E32" s="28" t="s">
        <v>125</v>
      </c>
      <c r="F32" s="28" t="s">
        <v>125</v>
      </c>
      <c r="G32" s="28" t="s">
        <v>125</v>
      </c>
      <c r="H32" s="28" t="s">
        <v>125</v>
      </c>
      <c r="I32" s="28" t="s">
        <v>125</v>
      </c>
      <c r="J32" s="28" t="s">
        <v>125</v>
      </c>
      <c r="K32" s="28" t="s">
        <v>125</v>
      </c>
      <c r="L32" s="28" t="s">
        <v>125</v>
      </c>
      <c r="M32" s="28" t="s">
        <v>126</v>
      </c>
    </row>
    <row r="33" spans="1:13" x14ac:dyDescent="0.25">
      <c r="A33" s="25" t="s">
        <v>1165</v>
      </c>
      <c r="B33" s="28" t="s">
        <v>2590</v>
      </c>
      <c r="C33" s="28" t="s">
        <v>2591</v>
      </c>
      <c r="D33" s="28" t="s">
        <v>2592</v>
      </c>
      <c r="E33" s="28" t="s">
        <v>2593</v>
      </c>
      <c r="F33" s="28" t="s">
        <v>2594</v>
      </c>
      <c r="G33" s="28" t="s">
        <v>2595</v>
      </c>
      <c r="H33" s="28" t="s">
        <v>1423</v>
      </c>
      <c r="I33" s="28" t="s">
        <v>2596</v>
      </c>
      <c r="J33" s="28" t="s">
        <v>1424</v>
      </c>
      <c r="K33" s="28" t="s">
        <v>1423</v>
      </c>
      <c r="L33" s="28" t="s">
        <v>2414</v>
      </c>
      <c r="M33" s="28" t="s">
        <v>2597</v>
      </c>
    </row>
    <row r="34" spans="1:13" x14ac:dyDescent="0.25">
      <c r="A34" s="25" t="s">
        <v>1177</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1178</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1179</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1180</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1181</v>
      </c>
      <c r="B38" s="28" t="s">
        <v>649</v>
      </c>
      <c r="C38" s="28" t="s">
        <v>2598</v>
      </c>
      <c r="D38" s="28" t="s">
        <v>2599</v>
      </c>
      <c r="E38" s="28" t="s">
        <v>2600</v>
      </c>
      <c r="F38" s="28" t="s">
        <v>2601</v>
      </c>
      <c r="G38" s="28" t="s">
        <v>1011</v>
      </c>
      <c r="H38" s="28" t="s">
        <v>2602</v>
      </c>
      <c r="I38" s="28" t="s">
        <v>2603</v>
      </c>
      <c r="J38" s="28" t="s">
        <v>2604</v>
      </c>
      <c r="K38" s="28" t="s">
        <v>2605</v>
      </c>
      <c r="L38" s="28" t="s">
        <v>2606</v>
      </c>
      <c r="M38" s="28" t="s">
        <v>2607</v>
      </c>
    </row>
    <row r="39" spans="1:13" x14ac:dyDescent="0.25">
      <c r="A39" s="25" t="s">
        <v>1193</v>
      </c>
      <c r="B39" s="28" t="s">
        <v>649</v>
      </c>
      <c r="C39" s="28" t="s">
        <v>2598</v>
      </c>
      <c r="D39" s="28" t="s">
        <v>2599</v>
      </c>
      <c r="E39" s="28" t="s">
        <v>2600</v>
      </c>
      <c r="F39" s="28" t="s">
        <v>2601</v>
      </c>
      <c r="G39" s="28" t="s">
        <v>1011</v>
      </c>
      <c r="H39" s="28" t="s">
        <v>2602</v>
      </c>
      <c r="I39" s="28" t="s">
        <v>2603</v>
      </c>
      <c r="J39" s="28" t="s">
        <v>2604</v>
      </c>
      <c r="K39" s="28" t="s">
        <v>2605</v>
      </c>
      <c r="L39" s="28" t="s">
        <v>2606</v>
      </c>
      <c r="M39" s="28" t="s">
        <v>2607</v>
      </c>
    </row>
    <row r="40" spans="1:13" x14ac:dyDescent="0.25">
      <c r="A40" s="25" t="s">
        <v>1194</v>
      </c>
      <c r="B40" s="28" t="s">
        <v>1195</v>
      </c>
      <c r="C40" s="28" t="s">
        <v>1195</v>
      </c>
      <c r="D40" s="28" t="s">
        <v>1195</v>
      </c>
      <c r="E40" s="28" t="s">
        <v>1195</v>
      </c>
      <c r="F40" s="28" t="s">
        <v>1195</v>
      </c>
      <c r="G40" s="28" t="s">
        <v>1195</v>
      </c>
      <c r="H40" s="28" t="s">
        <v>1195</v>
      </c>
      <c r="I40" s="28" t="s">
        <v>1195</v>
      </c>
      <c r="J40" s="28" t="s">
        <v>1195</v>
      </c>
      <c r="K40" s="28" t="s">
        <v>1195</v>
      </c>
      <c r="L40" s="28" t="s">
        <v>1195</v>
      </c>
      <c r="M40" s="28" t="s">
        <v>126</v>
      </c>
    </row>
    <row r="41" spans="1:13" x14ac:dyDescent="0.25">
      <c r="A41" s="25" t="s">
        <v>1196</v>
      </c>
      <c r="B41" s="28" t="s">
        <v>1107</v>
      </c>
      <c r="C41" s="28" t="s">
        <v>1107</v>
      </c>
      <c r="D41" s="28" t="s">
        <v>1107</v>
      </c>
      <c r="E41" s="28" t="s">
        <v>1107</v>
      </c>
      <c r="F41" s="28" t="s">
        <v>1107</v>
      </c>
      <c r="G41" s="28" t="s">
        <v>1107</v>
      </c>
      <c r="H41" s="28" t="s">
        <v>1107</v>
      </c>
      <c r="I41" s="28" t="s">
        <v>1107</v>
      </c>
      <c r="J41" s="28" t="s">
        <v>1107</v>
      </c>
      <c r="K41" s="28" t="s">
        <v>1107</v>
      </c>
      <c r="L41" s="28" t="s">
        <v>1107</v>
      </c>
      <c r="M41" s="28" t="s">
        <v>126</v>
      </c>
    </row>
    <row r="42" spans="1:13" x14ac:dyDescent="0.25">
      <c r="A42" s="25" t="s">
        <v>1197</v>
      </c>
      <c r="B42" s="28" t="s">
        <v>125</v>
      </c>
      <c r="C42" s="28" t="s">
        <v>125</v>
      </c>
      <c r="D42" s="28" t="s">
        <v>125</v>
      </c>
      <c r="E42" s="28" t="s">
        <v>125</v>
      </c>
      <c r="F42" s="28" t="s">
        <v>125</v>
      </c>
      <c r="G42" s="28" t="s">
        <v>125</v>
      </c>
      <c r="H42" s="28" t="s">
        <v>125</v>
      </c>
      <c r="I42" s="28" t="s">
        <v>125</v>
      </c>
      <c r="J42" s="28" t="s">
        <v>125</v>
      </c>
      <c r="K42" s="28" t="s">
        <v>125</v>
      </c>
      <c r="L42" s="28" t="s">
        <v>125</v>
      </c>
      <c r="M42" s="28" t="s">
        <v>126</v>
      </c>
    </row>
    <row r="43" spans="1:13" x14ac:dyDescent="0.25">
      <c r="A43" s="25" t="s">
        <v>1198</v>
      </c>
      <c r="B43" s="28" t="s">
        <v>1195</v>
      </c>
      <c r="C43" s="28" t="s">
        <v>1195</v>
      </c>
      <c r="D43" s="28" t="s">
        <v>1195</v>
      </c>
      <c r="E43" s="28" t="s">
        <v>1195</v>
      </c>
      <c r="F43" s="28" t="s">
        <v>1195</v>
      </c>
      <c r="G43" s="28" t="s">
        <v>1195</v>
      </c>
      <c r="H43" s="28" t="s">
        <v>1195</v>
      </c>
      <c r="I43" s="28" t="s">
        <v>1195</v>
      </c>
      <c r="J43" s="28" t="s">
        <v>1195</v>
      </c>
      <c r="K43" s="28" t="s">
        <v>1195</v>
      </c>
      <c r="L43" s="28" t="s">
        <v>1195</v>
      </c>
      <c r="M43" s="28" t="s">
        <v>126</v>
      </c>
    </row>
    <row r="44" spans="1:13" x14ac:dyDescent="0.25">
      <c r="A44" s="25" t="s">
        <v>1199</v>
      </c>
      <c r="B44" s="28" t="s">
        <v>1195</v>
      </c>
      <c r="C44" s="28" t="s">
        <v>1195</v>
      </c>
      <c r="D44" s="28" t="s">
        <v>1195</v>
      </c>
      <c r="E44" s="28" t="s">
        <v>1195</v>
      </c>
      <c r="F44" s="28" t="s">
        <v>1195</v>
      </c>
      <c r="G44" s="28" t="s">
        <v>1195</v>
      </c>
      <c r="H44" s="28" t="s">
        <v>1195</v>
      </c>
      <c r="I44" s="28" t="s">
        <v>1195</v>
      </c>
      <c r="J44" s="28" t="s">
        <v>1195</v>
      </c>
      <c r="K44" s="28" t="s">
        <v>1195</v>
      </c>
      <c r="L44" s="28" t="s">
        <v>1195</v>
      </c>
      <c r="M44" s="28" t="s">
        <v>126</v>
      </c>
    </row>
    <row r="45" spans="1:13" x14ac:dyDescent="0.25">
      <c r="A45" s="25" t="s">
        <v>1200</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1201</v>
      </c>
      <c r="B46" s="28" t="s">
        <v>167</v>
      </c>
      <c r="C46" s="28" t="s">
        <v>167</v>
      </c>
      <c r="D46" s="28" t="s">
        <v>167</v>
      </c>
      <c r="E46" s="28" t="s">
        <v>167</v>
      </c>
      <c r="F46" s="28" t="s">
        <v>167</v>
      </c>
      <c r="G46" s="28" t="s">
        <v>167</v>
      </c>
      <c r="H46" s="28" t="s">
        <v>167</v>
      </c>
      <c r="I46" s="28" t="s">
        <v>167</v>
      </c>
      <c r="J46" s="28" t="s">
        <v>167</v>
      </c>
      <c r="K46" s="28" t="s">
        <v>167</v>
      </c>
      <c r="L46" s="28" t="s">
        <v>167</v>
      </c>
      <c r="M46" s="28" t="s">
        <v>126</v>
      </c>
    </row>
    <row r="47" spans="1:13" x14ac:dyDescent="0.25">
      <c r="A47" s="25" t="s">
        <v>1202</v>
      </c>
      <c r="B47" s="28" t="s">
        <v>2608</v>
      </c>
      <c r="C47" s="28" t="s">
        <v>2609</v>
      </c>
      <c r="D47" s="28" t="s">
        <v>2610</v>
      </c>
      <c r="E47" s="28" t="s">
        <v>2611</v>
      </c>
      <c r="F47" s="28" t="s">
        <v>2612</v>
      </c>
      <c r="G47" s="28" t="s">
        <v>2613</v>
      </c>
      <c r="H47" s="28" t="s">
        <v>2614</v>
      </c>
      <c r="I47" s="28" t="s">
        <v>2615</v>
      </c>
      <c r="J47" s="28" t="s">
        <v>2616</v>
      </c>
      <c r="K47" s="28" t="s">
        <v>2617</v>
      </c>
      <c r="L47" s="28" t="s">
        <v>2618</v>
      </c>
      <c r="M47" s="28" t="s">
        <v>2619</v>
      </c>
    </row>
    <row r="48" spans="1:13" x14ac:dyDescent="0.25">
      <c r="A48" s="25" t="s">
        <v>1214</v>
      </c>
      <c r="B48" s="28" t="s">
        <v>2620</v>
      </c>
      <c r="C48" s="28" t="s">
        <v>2621</v>
      </c>
      <c r="D48" s="28" t="s">
        <v>2622</v>
      </c>
      <c r="E48" s="28" t="s">
        <v>2623</v>
      </c>
      <c r="F48" s="28" t="s">
        <v>2624</v>
      </c>
      <c r="G48" s="28" t="s">
        <v>2625</v>
      </c>
      <c r="H48" s="28" t="s">
        <v>2626</v>
      </c>
      <c r="I48" s="28" t="s">
        <v>2627</v>
      </c>
      <c r="J48" s="28" t="s">
        <v>2628</v>
      </c>
      <c r="K48" s="28" t="s">
        <v>2629</v>
      </c>
      <c r="L48" s="28" t="s">
        <v>2630</v>
      </c>
      <c r="M48" s="28" t="s">
        <v>2631</v>
      </c>
    </row>
    <row r="49" spans="1:13" x14ac:dyDescent="0.25">
      <c r="A49" s="25" t="s">
        <v>1226</v>
      </c>
      <c r="B49" s="28" t="s">
        <v>1341</v>
      </c>
      <c r="C49" s="28" t="s">
        <v>2604</v>
      </c>
      <c r="D49" s="28" t="s">
        <v>2546</v>
      </c>
      <c r="E49" s="28" t="s">
        <v>1756</v>
      </c>
      <c r="F49" s="28" t="s">
        <v>2347</v>
      </c>
      <c r="G49" s="28" t="s">
        <v>2632</v>
      </c>
      <c r="H49" s="28" t="s">
        <v>2348</v>
      </c>
      <c r="I49" s="28" t="s">
        <v>2632</v>
      </c>
      <c r="J49" s="28" t="s">
        <v>1756</v>
      </c>
      <c r="K49" s="28" t="s">
        <v>2347</v>
      </c>
      <c r="L49" s="28" t="s">
        <v>1756</v>
      </c>
      <c r="M49" s="28" t="s">
        <v>2633</v>
      </c>
    </row>
    <row r="50" spans="1:13" x14ac:dyDescent="0.25">
      <c r="A50" s="25" t="s">
        <v>1237</v>
      </c>
      <c r="B50" s="28" t="s">
        <v>2634</v>
      </c>
      <c r="C50" s="28" t="s">
        <v>2635</v>
      </c>
      <c r="D50" s="28" t="s">
        <v>2604</v>
      </c>
      <c r="E50" s="28" t="s">
        <v>1104</v>
      </c>
      <c r="F50" s="28" t="s">
        <v>1299</v>
      </c>
      <c r="G50" s="28" t="s">
        <v>1300</v>
      </c>
      <c r="H50" s="28" t="s">
        <v>1303</v>
      </c>
      <c r="I50" s="28" t="s">
        <v>1497</v>
      </c>
      <c r="J50" s="28" t="s">
        <v>1300</v>
      </c>
      <c r="K50" s="28" t="s">
        <v>1289</v>
      </c>
      <c r="L50" s="28" t="s">
        <v>1302</v>
      </c>
      <c r="M50" s="28" t="s">
        <v>2636</v>
      </c>
    </row>
    <row r="51" spans="1:13" x14ac:dyDescent="0.25">
      <c r="A51" s="25" t="s">
        <v>1247</v>
      </c>
      <c r="B51" s="28" t="s">
        <v>2637</v>
      </c>
      <c r="C51" s="28" t="s">
        <v>2638</v>
      </c>
      <c r="D51" s="28" t="s">
        <v>2639</v>
      </c>
      <c r="E51" s="28" t="s">
        <v>2640</v>
      </c>
      <c r="F51" s="28" t="s">
        <v>2641</v>
      </c>
      <c r="G51" s="28" t="s">
        <v>2642</v>
      </c>
      <c r="H51" s="28" t="s">
        <v>2643</v>
      </c>
      <c r="I51" s="28" t="s">
        <v>2644</v>
      </c>
      <c r="J51" s="28" t="s">
        <v>2645</v>
      </c>
      <c r="K51" s="28" t="s">
        <v>2646</v>
      </c>
      <c r="L51" s="28" t="s">
        <v>2647</v>
      </c>
      <c r="M51" s="28" t="s">
        <v>2648</v>
      </c>
    </row>
    <row r="52" spans="1:13" x14ac:dyDescent="0.25">
      <c r="A52" s="25" t="s">
        <v>1259</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1260</v>
      </c>
      <c r="B53" s="28" t="s">
        <v>125</v>
      </c>
      <c r="C53" s="28" t="s">
        <v>125</v>
      </c>
      <c r="D53" s="28" t="s">
        <v>125</v>
      </c>
      <c r="E53" s="28" t="s">
        <v>125</v>
      </c>
      <c r="F53" s="28" t="s">
        <v>125</v>
      </c>
      <c r="G53" s="28" t="s">
        <v>125</v>
      </c>
      <c r="H53" s="28" t="s">
        <v>125</v>
      </c>
      <c r="I53" s="28" t="s">
        <v>125</v>
      </c>
      <c r="J53" s="28" t="s">
        <v>125</v>
      </c>
      <c r="K53" s="28" t="s">
        <v>125</v>
      </c>
      <c r="L53" s="28" t="s">
        <v>125</v>
      </c>
      <c r="M53" s="28" t="s">
        <v>126</v>
      </c>
    </row>
    <row r="54" spans="1:13" x14ac:dyDescent="0.25">
      <c r="A54" s="25" t="s">
        <v>1261</v>
      </c>
      <c r="B54" s="28" t="s">
        <v>2649</v>
      </c>
      <c r="C54" s="28" t="s">
        <v>2650</v>
      </c>
      <c r="D54" s="28" t="s">
        <v>2651</v>
      </c>
      <c r="E54" s="28" t="s">
        <v>2652</v>
      </c>
      <c r="F54" s="28" t="s">
        <v>2653</v>
      </c>
      <c r="G54" s="28" t="s">
        <v>2654</v>
      </c>
      <c r="H54" s="28" t="s">
        <v>2655</v>
      </c>
      <c r="I54" s="28" t="s">
        <v>2656</v>
      </c>
      <c r="J54" s="28" t="s">
        <v>2657</v>
      </c>
      <c r="K54" s="28" t="s">
        <v>2658</v>
      </c>
      <c r="L54" s="28" t="s">
        <v>2659</v>
      </c>
      <c r="M54" s="28" t="s">
        <v>58</v>
      </c>
    </row>
    <row r="55" spans="1:13" x14ac:dyDescent="0.25">
      <c r="A55" s="25" t="s">
        <v>1273</v>
      </c>
      <c r="B55" s="28" t="s">
        <v>2660</v>
      </c>
      <c r="C55" s="28" t="s">
        <v>2661</v>
      </c>
      <c r="D55" s="28" t="s">
        <v>2662</v>
      </c>
      <c r="E55" s="28" t="s">
        <v>2663</v>
      </c>
      <c r="F55" s="28" t="s">
        <v>2664</v>
      </c>
      <c r="G55" s="28" t="s">
        <v>2665</v>
      </c>
      <c r="H55" s="28" t="s">
        <v>2666</v>
      </c>
      <c r="I55" s="28" t="s">
        <v>2667</v>
      </c>
      <c r="J55" s="28" t="s">
        <v>2668</v>
      </c>
      <c r="K55" s="28" t="s">
        <v>2669</v>
      </c>
      <c r="L55" s="28" t="s">
        <v>2670</v>
      </c>
      <c r="M55" s="28" t="s">
        <v>71</v>
      </c>
    </row>
    <row r="56" spans="1:13" x14ac:dyDescent="0.25">
      <c r="A56" s="25" t="s">
        <v>1285</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1286</v>
      </c>
      <c r="B57" s="28" t="s">
        <v>1307</v>
      </c>
      <c r="C57" s="28" t="s">
        <v>2407</v>
      </c>
      <c r="D57" s="28" t="s">
        <v>1295</v>
      </c>
      <c r="E57" s="28" t="s">
        <v>1101</v>
      </c>
      <c r="F57" s="28" t="s">
        <v>1104</v>
      </c>
      <c r="G57" s="28" t="s">
        <v>1099</v>
      </c>
      <c r="H57" s="28" t="s">
        <v>1292</v>
      </c>
      <c r="I57" s="28" t="s">
        <v>1292</v>
      </c>
      <c r="J57" s="28" t="s">
        <v>1102</v>
      </c>
      <c r="K57" s="28" t="s">
        <v>1104</v>
      </c>
      <c r="L57" s="28" t="s">
        <v>1291</v>
      </c>
      <c r="M57" s="28" t="s">
        <v>2671</v>
      </c>
    </row>
    <row r="58" spans="1:13" x14ac:dyDescent="0.25">
      <c r="A58" s="25" t="s">
        <v>1296</v>
      </c>
      <c r="B58" s="28" t="s">
        <v>1300</v>
      </c>
      <c r="C58" s="28" t="s">
        <v>1497</v>
      </c>
      <c r="D58" s="28" t="s">
        <v>1497</v>
      </c>
      <c r="E58" s="28" t="s">
        <v>1496</v>
      </c>
      <c r="F58" s="28" t="s">
        <v>1303</v>
      </c>
      <c r="G58" s="28" t="s">
        <v>1289</v>
      </c>
      <c r="H58" s="28" t="s">
        <v>1303</v>
      </c>
      <c r="I58" s="28" t="s">
        <v>1289</v>
      </c>
      <c r="J58" s="28" t="s">
        <v>1289</v>
      </c>
      <c r="K58" s="28" t="s">
        <v>2406</v>
      </c>
      <c r="L58" s="28" t="s">
        <v>1300</v>
      </c>
      <c r="M58" s="28" t="s">
        <v>2672</v>
      </c>
    </row>
    <row r="59" spans="1:13" x14ac:dyDescent="0.25">
      <c r="A59" s="25" t="s">
        <v>1301</v>
      </c>
      <c r="B59" s="28" t="s">
        <v>2407</v>
      </c>
      <c r="C59" s="28" t="s">
        <v>1305</v>
      </c>
      <c r="D59" s="28" t="s">
        <v>1293</v>
      </c>
      <c r="E59" s="28" t="s">
        <v>1307</v>
      </c>
      <c r="F59" s="28" t="s">
        <v>1295</v>
      </c>
      <c r="G59" s="28" t="s">
        <v>1294</v>
      </c>
      <c r="H59" s="28" t="s">
        <v>2403</v>
      </c>
      <c r="I59" s="28" t="s">
        <v>1307</v>
      </c>
      <c r="J59" s="28" t="s">
        <v>2404</v>
      </c>
      <c r="K59" s="28" t="s">
        <v>1307</v>
      </c>
      <c r="L59" s="28" t="s">
        <v>1304</v>
      </c>
      <c r="M59" s="28" t="s">
        <v>2673</v>
      </c>
    </row>
    <row r="60" spans="1:13" x14ac:dyDescent="0.25">
      <c r="A60" s="25" t="s">
        <v>1308</v>
      </c>
      <c r="B60" s="28" t="s">
        <v>125</v>
      </c>
      <c r="C60" s="28" t="s">
        <v>125</v>
      </c>
      <c r="D60" s="28" t="s">
        <v>125</v>
      </c>
      <c r="E60" s="28" t="s">
        <v>125</v>
      </c>
      <c r="F60" s="28" t="s">
        <v>125</v>
      </c>
      <c r="G60" s="28" t="s">
        <v>125</v>
      </c>
      <c r="H60" s="28" t="s">
        <v>125</v>
      </c>
      <c r="I60" s="28" t="s">
        <v>125</v>
      </c>
      <c r="J60" s="28" t="s">
        <v>125</v>
      </c>
      <c r="K60" s="28" t="s">
        <v>125</v>
      </c>
      <c r="L60" s="28" t="s">
        <v>125</v>
      </c>
      <c r="M60" s="28" t="s">
        <v>126</v>
      </c>
    </row>
    <row r="61" spans="1:13" x14ac:dyDescent="0.25">
      <c r="A61" s="25" t="s">
        <v>1309</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1310</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1311</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1312</v>
      </c>
      <c r="B64" s="28" t="s">
        <v>18</v>
      </c>
      <c r="C64" s="28" t="s">
        <v>18</v>
      </c>
      <c r="D64" s="28" t="s">
        <v>18</v>
      </c>
      <c r="E64" s="28" t="s">
        <v>18</v>
      </c>
      <c r="F64" s="28" t="s">
        <v>18</v>
      </c>
      <c r="G64" s="28" t="s">
        <v>18</v>
      </c>
      <c r="H64" s="28" t="s">
        <v>18</v>
      </c>
      <c r="I64" s="28" t="s">
        <v>18</v>
      </c>
      <c r="J64" s="28" t="s">
        <v>18</v>
      </c>
      <c r="K64" s="28" t="s">
        <v>18</v>
      </c>
      <c r="L64" s="28" t="s">
        <v>18</v>
      </c>
      <c r="M64" s="28" t="s">
        <v>18</v>
      </c>
    </row>
    <row r="65" spans="1:13" x14ac:dyDescent="0.25">
      <c r="A65" s="29" t="s">
        <v>1313</v>
      </c>
      <c r="B65" s="53" t="s">
        <v>18</v>
      </c>
      <c r="C65" s="58" t="s">
        <v>18</v>
      </c>
      <c r="D65" s="58" t="s">
        <v>18</v>
      </c>
      <c r="E65" s="58" t="s">
        <v>18</v>
      </c>
      <c r="F65" s="58" t="s">
        <v>18</v>
      </c>
      <c r="G65" s="58" t="s">
        <v>18</v>
      </c>
      <c r="H65" s="58" t="s">
        <v>18</v>
      </c>
      <c r="I65" s="58" t="s">
        <v>18</v>
      </c>
      <c r="J65" s="58" t="s">
        <v>18</v>
      </c>
      <c r="K65" s="50" t="s">
        <v>18</v>
      </c>
      <c r="L65" s="50" t="s">
        <v>18</v>
      </c>
      <c r="M65" s="50" t="s">
        <v>18</v>
      </c>
    </row>
    <row r="66" spans="1:13" x14ac:dyDescent="0.25">
      <c r="A66" s="186"/>
      <c r="B66" s="187"/>
      <c r="C66" s="188"/>
    </row>
    <row r="67" spans="1:13" x14ac:dyDescent="0.25">
      <c r="A67" s="309" t="s">
        <v>1816</v>
      </c>
      <c r="B67" s="309"/>
    </row>
    <row r="68" spans="1:13" ht="30" customHeight="1" x14ac:dyDescent="0.25">
      <c r="A68" s="307" t="s">
        <v>2674</v>
      </c>
      <c r="B68" s="307"/>
      <c r="C68" s="307"/>
      <c r="D68" s="307"/>
      <c r="E68" s="307"/>
      <c r="F68" s="307"/>
      <c r="G68" s="307"/>
    </row>
    <row r="69" spans="1:13" x14ac:dyDescent="0.25">
      <c r="C69" s="190"/>
    </row>
    <row r="70" spans="1:13" x14ac:dyDescent="0.25">
      <c r="A70" s="184" t="s">
        <v>243</v>
      </c>
      <c r="B70" s="174"/>
      <c r="C70" s="174"/>
    </row>
    <row r="71" spans="1:13" x14ac:dyDescent="0.25">
      <c r="A71" s="172"/>
      <c r="B71" s="172"/>
      <c r="C71" s="172"/>
      <c r="D71" s="172"/>
      <c r="E71" s="172"/>
    </row>
    <row r="72" spans="1:13" x14ac:dyDescent="0.25">
      <c r="A72" s="172"/>
      <c r="B72" s="172"/>
      <c r="C72" s="172"/>
      <c r="D72" s="172"/>
      <c r="E72" s="172"/>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style="153" customWidth="1"/>
    <col min="2" max="11" width="14.7109375" style="153" customWidth="1"/>
    <col min="12" max="12" width="9.140625" style="153" customWidth="1"/>
    <col min="13" max="16384" width="9.140625" style="153"/>
  </cols>
  <sheetData>
    <row r="1" spans="1:11" s="4" customFormat="1" x14ac:dyDescent="0.25">
      <c r="A1" s="154" t="s">
        <v>2333</v>
      </c>
      <c r="K1" s="9" t="s">
        <v>1</v>
      </c>
    </row>
    <row r="2" spans="1:11" s="5" customFormat="1" ht="17.25" x14ac:dyDescent="0.3">
      <c r="A2" s="176" t="s">
        <v>2334</v>
      </c>
      <c r="B2" s="177"/>
      <c r="K2" s="11" t="s">
        <v>3</v>
      </c>
    </row>
    <row r="3" spans="1:11" s="4" customFormat="1" x14ac:dyDescent="0.25">
      <c r="A3" s="155" t="s">
        <v>244</v>
      </c>
      <c r="B3" s="157" t="e">
        <f>SUBSTITUTE(#REF!,"Source","CRF")</f>
        <v>#REF!</v>
      </c>
    </row>
    <row r="4" spans="1:11" s="4" customFormat="1" x14ac:dyDescent="0.25">
      <c r="A4" s="154"/>
      <c r="B4" s="154"/>
    </row>
    <row r="5" spans="1:11" ht="30" customHeight="1" x14ac:dyDescent="0.25">
      <c r="A5" s="299" t="s">
        <v>169</v>
      </c>
      <c r="B5" s="51" t="s">
        <v>1315</v>
      </c>
      <c r="C5" s="37" t="s">
        <v>246</v>
      </c>
      <c r="D5" s="37" t="s">
        <v>247</v>
      </c>
      <c r="E5" s="37" t="s">
        <v>248</v>
      </c>
      <c r="F5" s="37" t="s">
        <v>249</v>
      </c>
      <c r="G5" s="37" t="s">
        <v>250</v>
      </c>
      <c r="H5" s="37" t="s">
        <v>251</v>
      </c>
      <c r="I5" s="37" t="s">
        <v>252</v>
      </c>
      <c r="J5" s="37" t="s">
        <v>253</v>
      </c>
      <c r="K5" s="37" t="s">
        <v>254</v>
      </c>
    </row>
    <row r="6" spans="1:11" x14ac:dyDescent="0.25">
      <c r="A6" s="300"/>
      <c r="B6" s="13" t="s">
        <v>1316</v>
      </c>
      <c r="C6" s="39" t="s">
        <v>18</v>
      </c>
      <c r="D6" s="39" t="s">
        <v>18</v>
      </c>
      <c r="E6" s="39" t="s">
        <v>18</v>
      </c>
      <c r="F6" s="39" t="s">
        <v>18</v>
      </c>
      <c r="G6" s="39" t="s">
        <v>18</v>
      </c>
      <c r="H6" s="39" t="s">
        <v>18</v>
      </c>
      <c r="I6" s="39" t="s">
        <v>18</v>
      </c>
      <c r="J6" s="39" t="s">
        <v>18</v>
      </c>
      <c r="K6" s="39" t="s">
        <v>18</v>
      </c>
    </row>
    <row r="7" spans="1:11" x14ac:dyDescent="0.25">
      <c r="A7" s="17" t="s">
        <v>986</v>
      </c>
      <c r="B7" s="19" t="s">
        <v>2335</v>
      </c>
      <c r="C7" s="45" t="s">
        <v>2335</v>
      </c>
      <c r="D7" s="45" t="s">
        <v>2336</v>
      </c>
      <c r="E7" s="45" t="s">
        <v>2337</v>
      </c>
      <c r="F7" s="45" t="s">
        <v>2338</v>
      </c>
      <c r="G7" s="45" t="s">
        <v>2339</v>
      </c>
      <c r="H7" s="45" t="s">
        <v>2340</v>
      </c>
      <c r="I7" s="45" t="s">
        <v>2341</v>
      </c>
      <c r="J7" s="45" t="s">
        <v>1036</v>
      </c>
      <c r="K7" s="45" t="s">
        <v>2341</v>
      </c>
    </row>
    <row r="8" spans="1:11" x14ac:dyDescent="0.25">
      <c r="A8" s="25" t="s">
        <v>998</v>
      </c>
      <c r="B8" s="28" t="s">
        <v>2335</v>
      </c>
      <c r="C8" s="28" t="s">
        <v>2335</v>
      </c>
      <c r="D8" s="28" t="s">
        <v>2342</v>
      </c>
      <c r="E8" s="28" t="s">
        <v>2343</v>
      </c>
      <c r="F8" s="28" t="s">
        <v>2338</v>
      </c>
      <c r="G8" s="28" t="s">
        <v>2344</v>
      </c>
      <c r="H8" s="28" t="s">
        <v>2345</v>
      </c>
      <c r="I8" s="28" t="s">
        <v>2341</v>
      </c>
      <c r="J8" s="28" t="s">
        <v>1036</v>
      </c>
      <c r="K8" s="28" t="s">
        <v>2346</v>
      </c>
    </row>
    <row r="9" spans="1:11" x14ac:dyDescent="0.25">
      <c r="A9" s="25" t="s">
        <v>1010</v>
      </c>
      <c r="B9" s="28" t="s">
        <v>1103</v>
      </c>
      <c r="C9" s="28" t="s">
        <v>1103</v>
      </c>
      <c r="D9" s="28" t="s">
        <v>1227</v>
      </c>
      <c r="E9" s="28" t="s">
        <v>1336</v>
      </c>
      <c r="F9" s="28" t="s">
        <v>1335</v>
      </c>
      <c r="G9" s="28" t="s">
        <v>2347</v>
      </c>
      <c r="H9" s="28" t="s">
        <v>2347</v>
      </c>
      <c r="I9" s="28" t="s">
        <v>2348</v>
      </c>
      <c r="J9" s="28" t="s">
        <v>1233</v>
      </c>
      <c r="K9" s="28" t="s">
        <v>1232</v>
      </c>
    </row>
    <row r="10" spans="1:11" x14ac:dyDescent="0.25">
      <c r="A10" s="25" t="s">
        <v>1021</v>
      </c>
      <c r="B10" s="28" t="s">
        <v>1098</v>
      </c>
      <c r="C10" s="28" t="s">
        <v>1098</v>
      </c>
      <c r="D10" s="28" t="s">
        <v>1103</v>
      </c>
      <c r="E10" s="28" t="s">
        <v>1292</v>
      </c>
      <c r="F10" s="28" t="s">
        <v>1292</v>
      </c>
      <c r="G10" s="28" t="s">
        <v>1100</v>
      </c>
      <c r="H10" s="28" t="s">
        <v>1292</v>
      </c>
      <c r="I10" s="28" t="s">
        <v>2349</v>
      </c>
      <c r="J10" s="28" t="s">
        <v>2350</v>
      </c>
      <c r="K10" s="28" t="s">
        <v>1236</v>
      </c>
    </row>
    <row r="11" spans="1:11" x14ac:dyDescent="0.25">
      <c r="A11" s="25" t="s">
        <v>1033</v>
      </c>
      <c r="B11" s="28" t="s">
        <v>2351</v>
      </c>
      <c r="C11" s="28" t="s">
        <v>2351</v>
      </c>
      <c r="D11" s="28" t="s">
        <v>2352</v>
      </c>
      <c r="E11" s="28" t="s">
        <v>2353</v>
      </c>
      <c r="F11" s="28" t="s">
        <v>1468</v>
      </c>
      <c r="G11" s="28" t="s">
        <v>2354</v>
      </c>
      <c r="H11" s="28" t="s">
        <v>2355</v>
      </c>
      <c r="I11" s="28" t="s">
        <v>1466</v>
      </c>
      <c r="J11" s="28" t="s">
        <v>2356</v>
      </c>
      <c r="K11" s="28" t="s">
        <v>2357</v>
      </c>
    </row>
    <row r="12" spans="1:11" x14ac:dyDescent="0.25">
      <c r="A12" s="25" t="s">
        <v>1045</v>
      </c>
      <c r="B12" s="28" t="s">
        <v>2358</v>
      </c>
      <c r="C12" s="28" t="s">
        <v>2358</v>
      </c>
      <c r="D12" s="28" t="s">
        <v>2359</v>
      </c>
      <c r="E12" s="28" t="s">
        <v>2360</v>
      </c>
      <c r="F12" s="28" t="s">
        <v>2361</v>
      </c>
      <c r="G12" s="28" t="s">
        <v>2362</v>
      </c>
      <c r="H12" s="28" t="s">
        <v>2363</v>
      </c>
      <c r="I12" s="28" t="s">
        <v>2364</v>
      </c>
      <c r="J12" s="28" t="s">
        <v>2365</v>
      </c>
      <c r="K12" s="28" t="s">
        <v>2366</v>
      </c>
    </row>
    <row r="13" spans="1:11" x14ac:dyDescent="0.25">
      <c r="A13" s="25" t="s">
        <v>1057</v>
      </c>
      <c r="B13" s="28" t="s">
        <v>1058</v>
      </c>
      <c r="C13" s="28" t="s">
        <v>1058</v>
      </c>
      <c r="D13" s="28" t="s">
        <v>1058</v>
      </c>
      <c r="E13" s="28" t="s">
        <v>1058</v>
      </c>
      <c r="F13" s="28" t="s">
        <v>1058</v>
      </c>
      <c r="G13" s="28" t="s">
        <v>1058</v>
      </c>
      <c r="H13" s="28" t="s">
        <v>1058</v>
      </c>
      <c r="I13" s="28" t="s">
        <v>1058</v>
      </c>
      <c r="J13" s="28" t="s">
        <v>1058</v>
      </c>
      <c r="K13" s="28" t="s">
        <v>1058</v>
      </c>
    </row>
    <row r="14" spans="1:11" x14ac:dyDescent="0.25">
      <c r="A14" s="25" t="s">
        <v>1059</v>
      </c>
      <c r="B14" s="28" t="s">
        <v>126</v>
      </c>
      <c r="C14" s="28" t="s">
        <v>126</v>
      </c>
      <c r="D14" s="28" t="s">
        <v>126</v>
      </c>
      <c r="E14" s="28" t="s">
        <v>126</v>
      </c>
      <c r="F14" s="28" t="s">
        <v>126</v>
      </c>
      <c r="G14" s="28" t="s">
        <v>126</v>
      </c>
      <c r="H14" s="28" t="s">
        <v>126</v>
      </c>
      <c r="I14" s="28" t="s">
        <v>126</v>
      </c>
      <c r="J14" s="28" t="s">
        <v>126</v>
      </c>
      <c r="K14" s="28" t="s">
        <v>126</v>
      </c>
    </row>
    <row r="15" spans="1:11" x14ac:dyDescent="0.25">
      <c r="A15" s="25" t="s">
        <v>1071</v>
      </c>
      <c r="B15" s="28" t="s">
        <v>1811</v>
      </c>
      <c r="C15" s="28" t="s">
        <v>1811</v>
      </c>
      <c r="D15" s="28" t="s">
        <v>1811</v>
      </c>
      <c r="E15" s="28" t="s">
        <v>1811</v>
      </c>
      <c r="F15" s="28" t="s">
        <v>1811</v>
      </c>
      <c r="G15" s="28" t="s">
        <v>1811</v>
      </c>
      <c r="H15" s="28" t="s">
        <v>1811</v>
      </c>
      <c r="I15" s="28" t="s">
        <v>1811</v>
      </c>
      <c r="J15" s="28" t="s">
        <v>1811</v>
      </c>
      <c r="K15" s="28" t="s">
        <v>1811</v>
      </c>
    </row>
    <row r="16" spans="1:11" x14ac:dyDescent="0.25">
      <c r="A16" s="25" t="s">
        <v>1083</v>
      </c>
      <c r="B16" s="28" t="s">
        <v>126</v>
      </c>
      <c r="C16" s="28" t="s">
        <v>126</v>
      </c>
      <c r="D16" s="28" t="s">
        <v>126</v>
      </c>
      <c r="E16" s="28" t="s">
        <v>126</v>
      </c>
      <c r="F16" s="28" t="s">
        <v>126</v>
      </c>
      <c r="G16" s="28" t="s">
        <v>126</v>
      </c>
      <c r="H16" s="28" t="s">
        <v>126</v>
      </c>
      <c r="I16" s="28" t="s">
        <v>126</v>
      </c>
      <c r="J16" s="28" t="s">
        <v>126</v>
      </c>
      <c r="K16" s="28" t="s">
        <v>126</v>
      </c>
    </row>
    <row r="17" spans="1:11" x14ac:dyDescent="0.25">
      <c r="A17" s="25" t="s">
        <v>1095</v>
      </c>
      <c r="B17" s="28" t="s">
        <v>18</v>
      </c>
      <c r="C17" s="28" t="s">
        <v>18</v>
      </c>
      <c r="D17" s="28" t="s">
        <v>18</v>
      </c>
      <c r="E17" s="28" t="s">
        <v>18</v>
      </c>
      <c r="F17" s="28" t="s">
        <v>18</v>
      </c>
      <c r="G17" s="28" t="s">
        <v>18</v>
      </c>
      <c r="H17" s="28" t="s">
        <v>18</v>
      </c>
      <c r="I17" s="28" t="s">
        <v>18</v>
      </c>
      <c r="J17" s="28" t="s">
        <v>18</v>
      </c>
      <c r="K17" s="28" t="s">
        <v>18</v>
      </c>
    </row>
    <row r="18" spans="1:11" x14ac:dyDescent="0.25">
      <c r="A18" s="25" t="s">
        <v>1096</v>
      </c>
      <c r="B18" s="28" t="s">
        <v>2367</v>
      </c>
      <c r="C18" s="28" t="s">
        <v>2367</v>
      </c>
      <c r="D18" s="28" t="s">
        <v>1466</v>
      </c>
      <c r="E18" s="28" t="s">
        <v>2368</v>
      </c>
      <c r="F18" s="28" t="s">
        <v>2369</v>
      </c>
      <c r="G18" s="28" t="s">
        <v>2370</v>
      </c>
      <c r="H18" s="28" t="s">
        <v>2371</v>
      </c>
      <c r="I18" s="28" t="s">
        <v>2372</v>
      </c>
      <c r="J18" s="28" t="s">
        <v>2373</v>
      </c>
      <c r="K18" s="28" t="s">
        <v>2374</v>
      </c>
    </row>
    <row r="19" spans="1:11" x14ac:dyDescent="0.25">
      <c r="A19" s="25" t="s">
        <v>1105</v>
      </c>
      <c r="B19" s="28" t="s">
        <v>18</v>
      </c>
      <c r="C19" s="28" t="s">
        <v>18</v>
      </c>
      <c r="D19" s="28" t="s">
        <v>18</v>
      </c>
      <c r="E19" s="28" t="s">
        <v>18</v>
      </c>
      <c r="F19" s="28" t="s">
        <v>18</v>
      </c>
      <c r="G19" s="28" t="s">
        <v>18</v>
      </c>
      <c r="H19" s="28" t="s">
        <v>18</v>
      </c>
      <c r="I19" s="28" t="s">
        <v>18</v>
      </c>
      <c r="J19" s="28" t="s">
        <v>18</v>
      </c>
      <c r="K19" s="28" t="s">
        <v>18</v>
      </c>
    </row>
    <row r="20" spans="1:11" x14ac:dyDescent="0.25">
      <c r="A20" s="25" t="s">
        <v>1106</v>
      </c>
      <c r="B20" s="28" t="s">
        <v>2367</v>
      </c>
      <c r="C20" s="28" t="s">
        <v>2367</v>
      </c>
      <c r="D20" s="28" t="s">
        <v>1466</v>
      </c>
      <c r="E20" s="28" t="s">
        <v>2368</v>
      </c>
      <c r="F20" s="28" t="s">
        <v>2369</v>
      </c>
      <c r="G20" s="28" t="s">
        <v>2370</v>
      </c>
      <c r="H20" s="28" t="s">
        <v>2371</v>
      </c>
      <c r="I20" s="28" t="s">
        <v>2372</v>
      </c>
      <c r="J20" s="28" t="s">
        <v>2373</v>
      </c>
      <c r="K20" s="28" t="s">
        <v>2374</v>
      </c>
    </row>
    <row r="21" spans="1:11" x14ac:dyDescent="0.25">
      <c r="A21" s="25" t="s">
        <v>1108</v>
      </c>
      <c r="B21" s="28" t="s">
        <v>125</v>
      </c>
      <c r="C21" s="28" t="s">
        <v>125</v>
      </c>
      <c r="D21" s="28" t="s">
        <v>125</v>
      </c>
      <c r="E21" s="28" t="s">
        <v>125</v>
      </c>
      <c r="F21" s="28" t="s">
        <v>125</v>
      </c>
      <c r="G21" s="28" t="s">
        <v>125</v>
      </c>
      <c r="H21" s="28" t="s">
        <v>125</v>
      </c>
      <c r="I21" s="28" t="s">
        <v>125</v>
      </c>
      <c r="J21" s="28" t="s">
        <v>125</v>
      </c>
      <c r="K21" s="28" t="s">
        <v>125</v>
      </c>
    </row>
    <row r="22" spans="1:11" x14ac:dyDescent="0.25">
      <c r="A22" s="25" t="s">
        <v>1109</v>
      </c>
      <c r="B22" s="28" t="s">
        <v>167</v>
      </c>
      <c r="C22" s="28" t="s">
        <v>167</v>
      </c>
      <c r="D22" s="28" t="s">
        <v>167</v>
      </c>
      <c r="E22" s="28" t="s">
        <v>167</v>
      </c>
      <c r="F22" s="28" t="s">
        <v>167</v>
      </c>
      <c r="G22" s="28" t="s">
        <v>167</v>
      </c>
      <c r="H22" s="28" t="s">
        <v>167</v>
      </c>
      <c r="I22" s="28" t="s">
        <v>167</v>
      </c>
      <c r="J22" s="28" t="s">
        <v>167</v>
      </c>
      <c r="K22" s="28" t="s">
        <v>167</v>
      </c>
    </row>
    <row r="23" spans="1:11" x14ac:dyDescent="0.25">
      <c r="A23" s="25" t="s">
        <v>1110</v>
      </c>
      <c r="B23" s="28" t="s">
        <v>18</v>
      </c>
      <c r="C23" s="28" t="s">
        <v>18</v>
      </c>
      <c r="D23" s="28" t="s">
        <v>18</v>
      </c>
      <c r="E23" s="28" t="s">
        <v>18</v>
      </c>
      <c r="F23" s="28" t="s">
        <v>18</v>
      </c>
      <c r="G23" s="28" t="s">
        <v>18</v>
      </c>
      <c r="H23" s="28" t="s">
        <v>18</v>
      </c>
      <c r="I23" s="28" t="s">
        <v>18</v>
      </c>
      <c r="J23" s="28" t="s">
        <v>18</v>
      </c>
      <c r="K23" s="28" t="s">
        <v>18</v>
      </c>
    </row>
    <row r="24" spans="1:11" x14ac:dyDescent="0.25">
      <c r="A24" s="25" t="s">
        <v>1111</v>
      </c>
      <c r="B24" s="28" t="s">
        <v>18</v>
      </c>
      <c r="C24" s="28" t="s">
        <v>18</v>
      </c>
      <c r="D24" s="28" t="s">
        <v>18</v>
      </c>
      <c r="E24" s="28" t="s">
        <v>18</v>
      </c>
      <c r="F24" s="28" t="s">
        <v>18</v>
      </c>
      <c r="G24" s="28" t="s">
        <v>18</v>
      </c>
      <c r="H24" s="28" t="s">
        <v>18</v>
      </c>
      <c r="I24" s="28" t="s">
        <v>18</v>
      </c>
      <c r="J24" s="28" t="s">
        <v>18</v>
      </c>
      <c r="K24" s="28" t="s">
        <v>18</v>
      </c>
    </row>
    <row r="25" spans="1:11" x14ac:dyDescent="0.25">
      <c r="A25" s="25" t="s">
        <v>1112</v>
      </c>
      <c r="B25" s="28" t="s">
        <v>2375</v>
      </c>
      <c r="C25" s="28" t="s">
        <v>2375</v>
      </c>
      <c r="D25" s="28" t="s">
        <v>2375</v>
      </c>
      <c r="E25" s="28" t="s">
        <v>2375</v>
      </c>
      <c r="F25" s="28" t="s">
        <v>2375</v>
      </c>
      <c r="G25" s="28" t="s">
        <v>2375</v>
      </c>
      <c r="H25" s="28" t="s">
        <v>2375</v>
      </c>
      <c r="I25" s="28" t="s">
        <v>2375</v>
      </c>
      <c r="J25" s="28" t="s">
        <v>2375</v>
      </c>
      <c r="K25" s="28" t="s">
        <v>2375</v>
      </c>
    </row>
    <row r="26" spans="1:11" x14ac:dyDescent="0.25">
      <c r="A26" s="25" t="s">
        <v>1113</v>
      </c>
      <c r="B26" s="28" t="s">
        <v>167</v>
      </c>
      <c r="C26" s="28" t="s">
        <v>167</v>
      </c>
      <c r="D26" s="28" t="s">
        <v>167</v>
      </c>
      <c r="E26" s="28" t="s">
        <v>167</v>
      </c>
      <c r="F26" s="28" t="s">
        <v>167</v>
      </c>
      <c r="G26" s="28" t="s">
        <v>167</v>
      </c>
      <c r="H26" s="28" t="s">
        <v>167</v>
      </c>
      <c r="I26" s="28" t="s">
        <v>167</v>
      </c>
      <c r="J26" s="28" t="s">
        <v>167</v>
      </c>
      <c r="K26" s="28" t="s">
        <v>167</v>
      </c>
    </row>
    <row r="27" spans="1:11" x14ac:dyDescent="0.25">
      <c r="A27" s="25" t="s">
        <v>1115</v>
      </c>
      <c r="B27" s="28" t="s">
        <v>2376</v>
      </c>
      <c r="C27" s="28" t="s">
        <v>2376</v>
      </c>
      <c r="D27" s="28" t="s">
        <v>2377</v>
      </c>
      <c r="E27" s="28" t="s">
        <v>2378</v>
      </c>
      <c r="F27" s="28" t="s">
        <v>2379</v>
      </c>
      <c r="G27" s="28" t="s">
        <v>2380</v>
      </c>
      <c r="H27" s="28" t="s">
        <v>2381</v>
      </c>
      <c r="I27" s="28" t="s">
        <v>2382</v>
      </c>
      <c r="J27" s="28" t="s">
        <v>2383</v>
      </c>
      <c r="K27" s="28" t="s">
        <v>2384</v>
      </c>
    </row>
    <row r="28" spans="1:11" x14ac:dyDescent="0.25">
      <c r="A28" s="25" t="s">
        <v>1127</v>
      </c>
      <c r="B28" s="28" t="s">
        <v>18</v>
      </c>
      <c r="C28" s="28" t="s">
        <v>18</v>
      </c>
      <c r="D28" s="28" t="s">
        <v>18</v>
      </c>
      <c r="E28" s="28" t="s">
        <v>18</v>
      </c>
      <c r="F28" s="28" t="s">
        <v>18</v>
      </c>
      <c r="G28" s="28" t="s">
        <v>18</v>
      </c>
      <c r="H28" s="28" t="s">
        <v>18</v>
      </c>
      <c r="I28" s="28" t="s">
        <v>18</v>
      </c>
      <c r="J28" s="28" t="s">
        <v>18</v>
      </c>
      <c r="K28" s="28" t="s">
        <v>18</v>
      </c>
    </row>
    <row r="29" spans="1:11" x14ac:dyDescent="0.25">
      <c r="A29" s="25" t="s">
        <v>1139</v>
      </c>
      <c r="B29" s="28" t="s">
        <v>2385</v>
      </c>
      <c r="C29" s="28" t="s">
        <v>2385</v>
      </c>
      <c r="D29" s="28" t="s">
        <v>2386</v>
      </c>
      <c r="E29" s="28" t="s">
        <v>2387</v>
      </c>
      <c r="F29" s="28" t="s">
        <v>2388</v>
      </c>
      <c r="G29" s="28" t="s">
        <v>2389</v>
      </c>
      <c r="H29" s="28" t="s">
        <v>2390</v>
      </c>
      <c r="I29" s="28" t="s">
        <v>2391</v>
      </c>
      <c r="J29" s="28" t="s">
        <v>2392</v>
      </c>
      <c r="K29" s="28" t="s">
        <v>2393</v>
      </c>
    </row>
    <row r="30" spans="1:11" x14ac:dyDescent="0.25">
      <c r="A30" s="25" t="s">
        <v>1151</v>
      </c>
      <c r="B30" s="28" t="s">
        <v>18</v>
      </c>
      <c r="C30" s="28" t="s">
        <v>18</v>
      </c>
      <c r="D30" s="28" t="s">
        <v>18</v>
      </c>
      <c r="E30" s="28" t="s">
        <v>18</v>
      </c>
      <c r="F30" s="28" t="s">
        <v>18</v>
      </c>
      <c r="G30" s="28" t="s">
        <v>18</v>
      </c>
      <c r="H30" s="28" t="s">
        <v>18</v>
      </c>
      <c r="I30" s="28" t="s">
        <v>18</v>
      </c>
      <c r="J30" s="28" t="s">
        <v>18</v>
      </c>
      <c r="K30" s="28" t="s">
        <v>18</v>
      </c>
    </row>
    <row r="31" spans="1:11" x14ac:dyDescent="0.25">
      <c r="A31" s="25" t="s">
        <v>1163</v>
      </c>
      <c r="B31" s="28" t="s">
        <v>2394</v>
      </c>
      <c r="C31" s="28" t="s">
        <v>2394</v>
      </c>
      <c r="D31" s="28" t="s">
        <v>2395</v>
      </c>
      <c r="E31" s="28" t="s">
        <v>2396</v>
      </c>
      <c r="F31" s="28" t="s">
        <v>2397</v>
      </c>
      <c r="G31" s="28" t="s">
        <v>2398</v>
      </c>
      <c r="H31" s="28" t="s">
        <v>2399</v>
      </c>
      <c r="I31" s="28" t="s">
        <v>2400</v>
      </c>
      <c r="J31" s="28" t="s">
        <v>2401</v>
      </c>
      <c r="K31" s="28" t="s">
        <v>2402</v>
      </c>
    </row>
    <row r="32" spans="1:11" x14ac:dyDescent="0.25">
      <c r="A32" s="25" t="s">
        <v>1164</v>
      </c>
      <c r="B32" s="28" t="s">
        <v>125</v>
      </c>
      <c r="C32" s="28" t="s">
        <v>125</v>
      </c>
      <c r="D32" s="28" t="s">
        <v>125</v>
      </c>
      <c r="E32" s="28" t="s">
        <v>125</v>
      </c>
      <c r="F32" s="28" t="s">
        <v>125</v>
      </c>
      <c r="G32" s="28" t="s">
        <v>125</v>
      </c>
      <c r="H32" s="28" t="s">
        <v>125</v>
      </c>
      <c r="I32" s="28" t="s">
        <v>125</v>
      </c>
      <c r="J32" s="28" t="s">
        <v>125</v>
      </c>
      <c r="K32" s="28" t="s">
        <v>125</v>
      </c>
    </row>
    <row r="33" spans="1:11" x14ac:dyDescent="0.25">
      <c r="A33" s="25" t="s">
        <v>1165</v>
      </c>
      <c r="B33" s="28" t="s">
        <v>2403</v>
      </c>
      <c r="C33" s="28" t="s">
        <v>2403</v>
      </c>
      <c r="D33" s="28" t="s">
        <v>2404</v>
      </c>
      <c r="E33" s="28" t="s">
        <v>2403</v>
      </c>
      <c r="F33" s="28" t="s">
        <v>1295</v>
      </c>
      <c r="G33" s="28" t="s">
        <v>1294</v>
      </c>
      <c r="H33" s="28" t="s">
        <v>1307</v>
      </c>
      <c r="I33" s="28" t="s">
        <v>2403</v>
      </c>
      <c r="J33" s="28" t="s">
        <v>2404</v>
      </c>
      <c r="K33" s="28" t="s">
        <v>1100</v>
      </c>
    </row>
    <row r="34" spans="1:11" x14ac:dyDescent="0.25">
      <c r="A34" s="25" t="s">
        <v>1177</v>
      </c>
      <c r="B34" s="28" t="s">
        <v>18</v>
      </c>
      <c r="C34" s="28" t="s">
        <v>18</v>
      </c>
      <c r="D34" s="28" t="s">
        <v>18</v>
      </c>
      <c r="E34" s="28" t="s">
        <v>18</v>
      </c>
      <c r="F34" s="28" t="s">
        <v>18</v>
      </c>
      <c r="G34" s="28" t="s">
        <v>18</v>
      </c>
      <c r="H34" s="28" t="s">
        <v>18</v>
      </c>
      <c r="I34" s="28" t="s">
        <v>18</v>
      </c>
      <c r="J34" s="28" t="s">
        <v>18</v>
      </c>
      <c r="K34" s="28" t="s">
        <v>18</v>
      </c>
    </row>
    <row r="35" spans="1:11" x14ac:dyDescent="0.25">
      <c r="A35" s="25" t="s">
        <v>1178</v>
      </c>
      <c r="B35" s="28" t="s">
        <v>18</v>
      </c>
      <c r="C35" s="28" t="s">
        <v>18</v>
      </c>
      <c r="D35" s="28" t="s">
        <v>18</v>
      </c>
      <c r="E35" s="28" t="s">
        <v>18</v>
      </c>
      <c r="F35" s="28" t="s">
        <v>18</v>
      </c>
      <c r="G35" s="28" t="s">
        <v>18</v>
      </c>
      <c r="H35" s="28" t="s">
        <v>18</v>
      </c>
      <c r="I35" s="28" t="s">
        <v>18</v>
      </c>
      <c r="J35" s="28" t="s">
        <v>18</v>
      </c>
      <c r="K35" s="28" t="s">
        <v>18</v>
      </c>
    </row>
    <row r="36" spans="1:11" x14ac:dyDescent="0.25">
      <c r="A36" s="25" t="s">
        <v>2405</v>
      </c>
      <c r="B36" s="28" t="s">
        <v>18</v>
      </c>
      <c r="C36" s="28" t="s">
        <v>18</v>
      </c>
      <c r="D36" s="28" t="s">
        <v>18</v>
      </c>
      <c r="E36" s="28" t="s">
        <v>18</v>
      </c>
      <c r="F36" s="28" t="s">
        <v>18</v>
      </c>
      <c r="G36" s="28" t="s">
        <v>18</v>
      </c>
      <c r="H36" s="28" t="s">
        <v>18</v>
      </c>
      <c r="I36" s="28" t="s">
        <v>18</v>
      </c>
      <c r="J36" s="28" t="s">
        <v>18</v>
      </c>
      <c r="K36" s="28" t="s">
        <v>18</v>
      </c>
    </row>
    <row r="37" spans="1:11" x14ac:dyDescent="0.25">
      <c r="A37" s="25" t="s">
        <v>1180</v>
      </c>
      <c r="B37" s="28" t="s">
        <v>125</v>
      </c>
      <c r="C37" s="28" t="s">
        <v>125</v>
      </c>
      <c r="D37" s="28" t="s">
        <v>125</v>
      </c>
      <c r="E37" s="28" t="s">
        <v>125</v>
      </c>
      <c r="F37" s="28" t="s">
        <v>125</v>
      </c>
      <c r="G37" s="28" t="s">
        <v>125</v>
      </c>
      <c r="H37" s="28" t="s">
        <v>125</v>
      </c>
      <c r="I37" s="28" t="s">
        <v>125</v>
      </c>
      <c r="J37" s="28" t="s">
        <v>125</v>
      </c>
      <c r="K37" s="28" t="s">
        <v>125</v>
      </c>
    </row>
    <row r="38" spans="1:11" x14ac:dyDescent="0.25">
      <c r="A38" s="25" t="s">
        <v>1181</v>
      </c>
      <c r="B38" s="28" t="s">
        <v>1290</v>
      </c>
      <c r="C38" s="28" t="s">
        <v>1290</v>
      </c>
      <c r="D38" s="28" t="s">
        <v>2406</v>
      </c>
      <c r="E38" s="28" t="s">
        <v>1290</v>
      </c>
      <c r="F38" s="28" t="s">
        <v>2407</v>
      </c>
      <c r="G38" s="28" t="s">
        <v>2350</v>
      </c>
      <c r="H38" s="28" t="s">
        <v>2408</v>
      </c>
      <c r="I38" s="28" t="s">
        <v>1294</v>
      </c>
      <c r="J38" s="28" t="s">
        <v>1304</v>
      </c>
      <c r="K38" s="28" t="s">
        <v>1290</v>
      </c>
    </row>
    <row r="39" spans="1:11" x14ac:dyDescent="0.25">
      <c r="A39" s="25" t="s">
        <v>1193</v>
      </c>
      <c r="B39" s="28" t="s">
        <v>1290</v>
      </c>
      <c r="C39" s="28" t="s">
        <v>1290</v>
      </c>
      <c r="D39" s="28" t="s">
        <v>2406</v>
      </c>
      <c r="E39" s="28" t="s">
        <v>2408</v>
      </c>
      <c r="F39" s="28" t="s">
        <v>2409</v>
      </c>
      <c r="G39" s="28" t="s">
        <v>1756</v>
      </c>
      <c r="H39" s="28" t="s">
        <v>2406</v>
      </c>
      <c r="I39" s="28" t="s">
        <v>2409</v>
      </c>
      <c r="J39" s="28" t="s">
        <v>1289</v>
      </c>
      <c r="K39" s="28" t="s">
        <v>1287</v>
      </c>
    </row>
    <row r="40" spans="1:11" x14ac:dyDescent="0.25">
      <c r="A40" s="25" t="s">
        <v>1194</v>
      </c>
      <c r="B40" s="28" t="s">
        <v>1195</v>
      </c>
      <c r="C40" s="28" t="s">
        <v>1195</v>
      </c>
      <c r="D40" s="28" t="s">
        <v>126</v>
      </c>
      <c r="E40" s="28" t="s">
        <v>126</v>
      </c>
      <c r="F40" s="28" t="s">
        <v>126</v>
      </c>
      <c r="G40" s="28" t="s">
        <v>1297</v>
      </c>
      <c r="H40" s="28" t="s">
        <v>1297</v>
      </c>
      <c r="I40" s="28" t="s">
        <v>1297</v>
      </c>
      <c r="J40" s="28" t="s">
        <v>1297</v>
      </c>
      <c r="K40" s="28" t="s">
        <v>1297</v>
      </c>
    </row>
    <row r="41" spans="1:11" x14ac:dyDescent="0.25">
      <c r="A41" s="25" t="s">
        <v>1196</v>
      </c>
      <c r="B41" s="28" t="s">
        <v>1107</v>
      </c>
      <c r="C41" s="28" t="s">
        <v>1107</v>
      </c>
      <c r="D41" s="28" t="s">
        <v>126</v>
      </c>
      <c r="E41" s="28" t="s">
        <v>126</v>
      </c>
      <c r="F41" s="28" t="s">
        <v>1297</v>
      </c>
      <c r="G41" s="28" t="s">
        <v>1297</v>
      </c>
      <c r="H41" s="28" t="s">
        <v>1297</v>
      </c>
      <c r="I41" s="28" t="s">
        <v>1297</v>
      </c>
      <c r="J41" s="28" t="s">
        <v>1297</v>
      </c>
      <c r="K41" s="28" t="s">
        <v>1297</v>
      </c>
    </row>
    <row r="42" spans="1:11" x14ac:dyDescent="0.25">
      <c r="A42" s="25" t="s">
        <v>1197</v>
      </c>
      <c r="B42" s="28" t="s">
        <v>125</v>
      </c>
      <c r="C42" s="28" t="s">
        <v>125</v>
      </c>
      <c r="D42" s="28" t="s">
        <v>126</v>
      </c>
      <c r="E42" s="28" t="s">
        <v>126</v>
      </c>
      <c r="F42" s="28" t="s">
        <v>126</v>
      </c>
      <c r="G42" s="28" t="s">
        <v>126</v>
      </c>
      <c r="H42" s="28" t="s">
        <v>126</v>
      </c>
      <c r="I42" s="28" t="s">
        <v>126</v>
      </c>
      <c r="J42" s="28" t="s">
        <v>126</v>
      </c>
      <c r="K42" s="28" t="s">
        <v>126</v>
      </c>
    </row>
    <row r="43" spans="1:11" x14ac:dyDescent="0.25">
      <c r="A43" s="25" t="s">
        <v>1198</v>
      </c>
      <c r="B43" s="28" t="s">
        <v>1195</v>
      </c>
      <c r="C43" s="28" t="s">
        <v>1195</v>
      </c>
      <c r="D43" s="28" t="s">
        <v>1195</v>
      </c>
      <c r="E43" s="28" t="s">
        <v>1195</v>
      </c>
      <c r="F43" s="28" t="s">
        <v>1195</v>
      </c>
      <c r="G43" s="28" t="s">
        <v>1195</v>
      </c>
      <c r="H43" s="28" t="s">
        <v>1195</v>
      </c>
      <c r="I43" s="28" t="s">
        <v>1195</v>
      </c>
      <c r="J43" s="28" t="s">
        <v>1195</v>
      </c>
      <c r="K43" s="28" t="s">
        <v>1195</v>
      </c>
    </row>
    <row r="44" spans="1:11" x14ac:dyDescent="0.25">
      <c r="A44" s="25" t="s">
        <v>1199</v>
      </c>
      <c r="B44" s="28" t="s">
        <v>1442</v>
      </c>
      <c r="C44" s="28" t="s">
        <v>1442</v>
      </c>
      <c r="D44" s="28" t="s">
        <v>1442</v>
      </c>
      <c r="E44" s="28" t="s">
        <v>1442</v>
      </c>
      <c r="F44" s="28" t="s">
        <v>1442</v>
      </c>
      <c r="G44" s="28" t="s">
        <v>1442</v>
      </c>
      <c r="H44" s="28" t="s">
        <v>1442</v>
      </c>
      <c r="I44" s="28" t="s">
        <v>1442</v>
      </c>
      <c r="J44" s="28" t="s">
        <v>1442</v>
      </c>
      <c r="K44" s="28" t="s">
        <v>1442</v>
      </c>
    </row>
    <row r="45" spans="1:11" x14ac:dyDescent="0.25">
      <c r="A45" s="25" t="s">
        <v>1200</v>
      </c>
      <c r="B45" s="28" t="s">
        <v>18</v>
      </c>
      <c r="C45" s="28" t="s">
        <v>18</v>
      </c>
      <c r="D45" s="28" t="s">
        <v>18</v>
      </c>
      <c r="E45" s="28" t="s">
        <v>18</v>
      </c>
      <c r="F45" s="28" t="s">
        <v>18</v>
      </c>
      <c r="G45" s="28" t="s">
        <v>18</v>
      </c>
      <c r="H45" s="28" t="s">
        <v>18</v>
      </c>
      <c r="I45" s="28" t="s">
        <v>18</v>
      </c>
      <c r="J45" s="28" t="s">
        <v>18</v>
      </c>
      <c r="K45" s="28" t="s">
        <v>18</v>
      </c>
    </row>
    <row r="46" spans="1:11" x14ac:dyDescent="0.25">
      <c r="A46" s="25" t="s">
        <v>1201</v>
      </c>
      <c r="B46" s="28" t="s">
        <v>167</v>
      </c>
      <c r="C46" s="28" t="s">
        <v>167</v>
      </c>
      <c r="D46" s="28" t="s">
        <v>167</v>
      </c>
      <c r="E46" s="28" t="s">
        <v>167</v>
      </c>
      <c r="F46" s="28" t="s">
        <v>167</v>
      </c>
      <c r="G46" s="28" t="s">
        <v>167</v>
      </c>
      <c r="H46" s="28" t="s">
        <v>167</v>
      </c>
      <c r="I46" s="28" t="s">
        <v>167</v>
      </c>
      <c r="J46" s="28" t="s">
        <v>167</v>
      </c>
      <c r="K46" s="28" t="s">
        <v>167</v>
      </c>
    </row>
    <row r="47" spans="1:11" x14ac:dyDescent="0.25">
      <c r="A47" s="25" t="s">
        <v>1202</v>
      </c>
      <c r="B47" s="28" t="s">
        <v>2410</v>
      </c>
      <c r="C47" s="28" t="s">
        <v>2410</v>
      </c>
      <c r="D47" s="28" t="s">
        <v>2411</v>
      </c>
      <c r="E47" s="28" t="s">
        <v>1423</v>
      </c>
      <c r="F47" s="28" t="s">
        <v>2412</v>
      </c>
      <c r="G47" s="28" t="s">
        <v>2413</v>
      </c>
      <c r="H47" s="28" t="s">
        <v>2414</v>
      </c>
      <c r="I47" s="28" t="s">
        <v>2415</v>
      </c>
      <c r="J47" s="28" t="s">
        <v>2416</v>
      </c>
      <c r="K47" s="28" t="s">
        <v>2417</v>
      </c>
    </row>
    <row r="48" spans="1:11" x14ac:dyDescent="0.25">
      <c r="A48" s="25" t="s">
        <v>1214</v>
      </c>
      <c r="B48" s="28" t="s">
        <v>18</v>
      </c>
      <c r="C48" s="28" t="s">
        <v>18</v>
      </c>
      <c r="D48" s="28" t="s">
        <v>18</v>
      </c>
      <c r="E48" s="28" t="s">
        <v>18</v>
      </c>
      <c r="F48" s="28" t="s">
        <v>18</v>
      </c>
      <c r="G48" s="28" t="s">
        <v>18</v>
      </c>
      <c r="H48" s="28" t="s">
        <v>18</v>
      </c>
      <c r="I48" s="28" t="s">
        <v>18</v>
      </c>
      <c r="J48" s="28" t="s">
        <v>18</v>
      </c>
      <c r="K48" s="28" t="s">
        <v>18</v>
      </c>
    </row>
    <row r="49" spans="1:11" x14ac:dyDescent="0.25">
      <c r="A49" s="25" t="s">
        <v>1226</v>
      </c>
      <c r="B49" s="28" t="s">
        <v>1298</v>
      </c>
      <c r="C49" s="28" t="s">
        <v>1298</v>
      </c>
      <c r="D49" s="28" t="s">
        <v>1298</v>
      </c>
      <c r="E49" s="28" t="s">
        <v>1298</v>
      </c>
      <c r="F49" s="28" t="s">
        <v>1298</v>
      </c>
      <c r="G49" s="28" t="s">
        <v>1298</v>
      </c>
      <c r="H49" s="28" t="s">
        <v>1298</v>
      </c>
      <c r="I49" s="28" t="s">
        <v>1298</v>
      </c>
      <c r="J49" s="28" t="s">
        <v>1298</v>
      </c>
      <c r="K49" s="28" t="s">
        <v>1298</v>
      </c>
    </row>
    <row r="50" spans="1:11" x14ac:dyDescent="0.25">
      <c r="A50" s="25" t="s">
        <v>1237</v>
      </c>
      <c r="B50" s="28" t="s">
        <v>1300</v>
      </c>
      <c r="C50" s="28" t="s">
        <v>1300</v>
      </c>
      <c r="D50" s="28" t="s">
        <v>1300</v>
      </c>
      <c r="E50" s="28" t="s">
        <v>1300</v>
      </c>
      <c r="F50" s="28" t="s">
        <v>1300</v>
      </c>
      <c r="G50" s="28" t="s">
        <v>1300</v>
      </c>
      <c r="H50" s="28" t="s">
        <v>1300</v>
      </c>
      <c r="I50" s="28" t="s">
        <v>1300</v>
      </c>
      <c r="J50" s="28" t="s">
        <v>1496</v>
      </c>
      <c r="K50" s="28" t="s">
        <v>1300</v>
      </c>
    </row>
    <row r="51" spans="1:11" x14ac:dyDescent="0.25">
      <c r="A51" s="25" t="s">
        <v>1247</v>
      </c>
      <c r="B51" s="28" t="s">
        <v>2418</v>
      </c>
      <c r="C51" s="28" t="s">
        <v>2418</v>
      </c>
      <c r="D51" s="28" t="s">
        <v>2419</v>
      </c>
      <c r="E51" s="28" t="s">
        <v>1424</v>
      </c>
      <c r="F51" s="28" t="s">
        <v>2420</v>
      </c>
      <c r="G51" s="28" t="s">
        <v>2416</v>
      </c>
      <c r="H51" s="28" t="s">
        <v>2421</v>
      </c>
      <c r="I51" s="28" t="s">
        <v>2422</v>
      </c>
      <c r="J51" s="28" t="s">
        <v>2412</v>
      </c>
      <c r="K51" s="28" t="s">
        <v>2423</v>
      </c>
    </row>
    <row r="52" spans="1:11" x14ac:dyDescent="0.25">
      <c r="A52" s="25" t="s">
        <v>1259</v>
      </c>
      <c r="B52" s="28" t="s">
        <v>125</v>
      </c>
      <c r="C52" s="28" t="s">
        <v>125</v>
      </c>
      <c r="D52" s="28" t="s">
        <v>125</v>
      </c>
      <c r="E52" s="28" t="s">
        <v>125</v>
      </c>
      <c r="F52" s="28" t="s">
        <v>125</v>
      </c>
      <c r="G52" s="28" t="s">
        <v>125</v>
      </c>
      <c r="H52" s="28" t="s">
        <v>125</v>
      </c>
      <c r="I52" s="28" t="s">
        <v>125</v>
      </c>
      <c r="J52" s="28" t="s">
        <v>125</v>
      </c>
      <c r="K52" s="28" t="s">
        <v>125</v>
      </c>
    </row>
    <row r="53" spans="1:11" x14ac:dyDescent="0.25">
      <c r="A53" s="25" t="s">
        <v>1260</v>
      </c>
      <c r="B53" s="28" t="s">
        <v>125</v>
      </c>
      <c r="C53" s="28" t="s">
        <v>125</v>
      </c>
      <c r="D53" s="28" t="s">
        <v>125</v>
      </c>
      <c r="E53" s="28" t="s">
        <v>125</v>
      </c>
      <c r="F53" s="28" t="s">
        <v>125</v>
      </c>
      <c r="G53" s="28" t="s">
        <v>125</v>
      </c>
      <c r="H53" s="28" t="s">
        <v>125</v>
      </c>
      <c r="I53" s="28" t="s">
        <v>125</v>
      </c>
      <c r="J53" s="28" t="s">
        <v>125</v>
      </c>
      <c r="K53" s="28" t="s">
        <v>125</v>
      </c>
    </row>
    <row r="54" spans="1:11" x14ac:dyDescent="0.25">
      <c r="A54" s="25" t="s">
        <v>2424</v>
      </c>
      <c r="B54" s="28" t="s">
        <v>2425</v>
      </c>
      <c r="C54" s="28" t="s">
        <v>2425</v>
      </c>
      <c r="D54" s="28" t="s">
        <v>2426</v>
      </c>
      <c r="E54" s="28" t="s">
        <v>2427</v>
      </c>
      <c r="F54" s="28" t="s">
        <v>2428</v>
      </c>
      <c r="G54" s="28" t="s">
        <v>2429</v>
      </c>
      <c r="H54" s="28" t="s">
        <v>2430</v>
      </c>
      <c r="I54" s="28" t="s">
        <v>2431</v>
      </c>
      <c r="J54" s="28" t="s">
        <v>1143</v>
      </c>
      <c r="K54" s="28" t="s">
        <v>2432</v>
      </c>
    </row>
    <row r="55" spans="1:11" x14ac:dyDescent="0.25">
      <c r="A55" s="25" t="s">
        <v>2433</v>
      </c>
      <c r="B55" s="28" t="s">
        <v>2434</v>
      </c>
      <c r="C55" s="28" t="s">
        <v>2434</v>
      </c>
      <c r="D55" s="28" t="s">
        <v>2435</v>
      </c>
      <c r="E55" s="28" t="s">
        <v>2436</v>
      </c>
      <c r="F55" s="28" t="s">
        <v>2437</v>
      </c>
      <c r="G55" s="28" t="s">
        <v>2438</v>
      </c>
      <c r="H55" s="28" t="s">
        <v>2439</v>
      </c>
      <c r="I55" s="28" t="s">
        <v>2440</v>
      </c>
      <c r="J55" s="28" t="s">
        <v>2441</v>
      </c>
      <c r="K55" s="28" t="s">
        <v>2442</v>
      </c>
    </row>
    <row r="56" spans="1:11" x14ac:dyDescent="0.25">
      <c r="A56" s="25" t="s">
        <v>1762</v>
      </c>
      <c r="B56" s="28" t="s">
        <v>18</v>
      </c>
      <c r="C56" s="28" t="s">
        <v>18</v>
      </c>
      <c r="D56" s="28" t="s">
        <v>18</v>
      </c>
      <c r="E56" s="28" t="s">
        <v>18</v>
      </c>
      <c r="F56" s="28" t="s">
        <v>18</v>
      </c>
      <c r="G56" s="28" t="s">
        <v>18</v>
      </c>
      <c r="H56" s="28" t="s">
        <v>18</v>
      </c>
      <c r="I56" s="28" t="s">
        <v>18</v>
      </c>
      <c r="J56" s="28" t="s">
        <v>18</v>
      </c>
      <c r="K56" s="28" t="s">
        <v>18</v>
      </c>
    </row>
    <row r="57" spans="1:11" x14ac:dyDescent="0.25">
      <c r="A57" s="25" t="s">
        <v>1286</v>
      </c>
      <c r="B57" s="28" t="s">
        <v>1299</v>
      </c>
      <c r="C57" s="28" t="s">
        <v>1299</v>
      </c>
      <c r="D57" s="28" t="s">
        <v>1299</v>
      </c>
      <c r="E57" s="28" t="s">
        <v>1299</v>
      </c>
      <c r="F57" s="28" t="s">
        <v>1300</v>
      </c>
      <c r="G57" s="28" t="s">
        <v>1299</v>
      </c>
      <c r="H57" s="28" t="s">
        <v>1300</v>
      </c>
      <c r="I57" s="28" t="s">
        <v>1300</v>
      </c>
      <c r="J57" s="28" t="s">
        <v>1497</v>
      </c>
      <c r="K57" s="28" t="s">
        <v>1496</v>
      </c>
    </row>
    <row r="58" spans="1:11" x14ac:dyDescent="0.25">
      <c r="A58" s="25" t="s">
        <v>1296</v>
      </c>
      <c r="B58" s="28" t="s">
        <v>1298</v>
      </c>
      <c r="C58" s="28" t="s">
        <v>1298</v>
      </c>
      <c r="D58" s="28" t="s">
        <v>1298</v>
      </c>
      <c r="E58" s="28" t="s">
        <v>1298</v>
      </c>
      <c r="F58" s="28" t="s">
        <v>1299</v>
      </c>
      <c r="G58" s="28" t="s">
        <v>1298</v>
      </c>
      <c r="H58" s="28" t="s">
        <v>1298</v>
      </c>
      <c r="I58" s="28" t="s">
        <v>1299</v>
      </c>
      <c r="J58" s="28" t="s">
        <v>1300</v>
      </c>
      <c r="K58" s="28" t="s">
        <v>1300</v>
      </c>
    </row>
    <row r="59" spans="1:11" x14ac:dyDescent="0.25">
      <c r="A59" s="25" t="s">
        <v>1301</v>
      </c>
      <c r="B59" s="28" t="s">
        <v>1297</v>
      </c>
      <c r="C59" s="28" t="s">
        <v>1297</v>
      </c>
      <c r="D59" s="28" t="s">
        <v>1297</v>
      </c>
      <c r="E59" s="28" t="s">
        <v>1297</v>
      </c>
      <c r="F59" s="28" t="s">
        <v>1297</v>
      </c>
      <c r="G59" s="28" t="s">
        <v>1297</v>
      </c>
      <c r="H59" s="28" t="s">
        <v>1298</v>
      </c>
      <c r="I59" s="28" t="s">
        <v>1297</v>
      </c>
      <c r="J59" s="28" t="s">
        <v>1297</v>
      </c>
      <c r="K59" s="28" t="s">
        <v>1297</v>
      </c>
    </row>
    <row r="60" spans="1:11" x14ac:dyDescent="0.25">
      <c r="A60" s="25" t="s">
        <v>1308</v>
      </c>
      <c r="B60" s="28" t="s">
        <v>125</v>
      </c>
      <c r="C60" s="28" t="s">
        <v>125</v>
      </c>
      <c r="D60" s="28" t="s">
        <v>125</v>
      </c>
      <c r="E60" s="28" t="s">
        <v>125</v>
      </c>
      <c r="F60" s="28" t="s">
        <v>125</v>
      </c>
      <c r="G60" s="28" t="s">
        <v>125</v>
      </c>
      <c r="H60" s="28" t="s">
        <v>125</v>
      </c>
      <c r="I60" s="28" t="s">
        <v>125</v>
      </c>
      <c r="J60" s="28" t="s">
        <v>125</v>
      </c>
      <c r="K60" s="28" t="s">
        <v>125</v>
      </c>
    </row>
    <row r="61" spans="1:11" x14ac:dyDescent="0.25">
      <c r="A61" s="25" t="s">
        <v>1309</v>
      </c>
      <c r="B61" s="28" t="s">
        <v>18</v>
      </c>
      <c r="C61" s="28" t="s">
        <v>18</v>
      </c>
      <c r="D61" s="28" t="s">
        <v>18</v>
      </c>
      <c r="E61" s="28" t="s">
        <v>18</v>
      </c>
      <c r="F61" s="28" t="s">
        <v>18</v>
      </c>
      <c r="G61" s="28" t="s">
        <v>18</v>
      </c>
      <c r="H61" s="28" t="s">
        <v>18</v>
      </c>
      <c r="I61" s="28" t="s">
        <v>18</v>
      </c>
      <c r="J61" s="28" t="s">
        <v>18</v>
      </c>
      <c r="K61" s="28" t="s">
        <v>18</v>
      </c>
    </row>
    <row r="62" spans="1:11" x14ac:dyDescent="0.25">
      <c r="A62" s="25" t="s">
        <v>1310</v>
      </c>
      <c r="B62" s="28" t="s">
        <v>18</v>
      </c>
      <c r="C62" s="28" t="s">
        <v>18</v>
      </c>
      <c r="D62" s="28" t="s">
        <v>18</v>
      </c>
      <c r="E62" s="28" t="s">
        <v>18</v>
      </c>
      <c r="F62" s="28" t="s">
        <v>18</v>
      </c>
      <c r="G62" s="28" t="s">
        <v>18</v>
      </c>
      <c r="H62" s="28" t="s">
        <v>18</v>
      </c>
      <c r="I62" s="28" t="s">
        <v>18</v>
      </c>
      <c r="J62" s="28" t="s">
        <v>18</v>
      </c>
      <c r="K62" s="28" t="s">
        <v>18</v>
      </c>
    </row>
    <row r="63" spans="1:11" x14ac:dyDescent="0.25">
      <c r="A63" s="25" t="s">
        <v>1311</v>
      </c>
      <c r="B63" s="28" t="s">
        <v>18</v>
      </c>
      <c r="C63" s="28" t="s">
        <v>18</v>
      </c>
      <c r="D63" s="28" t="s">
        <v>18</v>
      </c>
      <c r="E63" s="28" t="s">
        <v>18</v>
      </c>
      <c r="F63" s="28" t="s">
        <v>18</v>
      </c>
      <c r="G63" s="28" t="s">
        <v>18</v>
      </c>
      <c r="H63" s="28" t="s">
        <v>18</v>
      </c>
      <c r="I63" s="28" t="s">
        <v>18</v>
      </c>
      <c r="J63" s="28" t="s">
        <v>18</v>
      </c>
      <c r="K63" s="28" t="s">
        <v>18</v>
      </c>
    </row>
    <row r="64" spans="1:11" x14ac:dyDescent="0.25">
      <c r="A64" s="25" t="s">
        <v>1312</v>
      </c>
      <c r="B64" s="28" t="s">
        <v>1811</v>
      </c>
      <c r="C64" s="28" t="s">
        <v>1811</v>
      </c>
      <c r="D64" s="28" t="s">
        <v>1811</v>
      </c>
      <c r="E64" s="28" t="s">
        <v>1811</v>
      </c>
      <c r="F64" s="28" t="s">
        <v>1811</v>
      </c>
      <c r="G64" s="28" t="s">
        <v>1811</v>
      </c>
      <c r="H64" s="28" t="s">
        <v>1811</v>
      </c>
      <c r="I64" s="28" t="s">
        <v>1811</v>
      </c>
      <c r="J64" s="28" t="s">
        <v>1811</v>
      </c>
      <c r="K64" s="28" t="s">
        <v>1811</v>
      </c>
    </row>
    <row r="65" spans="1:11" x14ac:dyDescent="0.25">
      <c r="A65" s="29" t="s">
        <v>1313</v>
      </c>
      <c r="B65" s="53" t="s">
        <v>18</v>
      </c>
      <c r="C65" s="50" t="s">
        <v>18</v>
      </c>
      <c r="D65" s="50" t="s">
        <v>18</v>
      </c>
      <c r="E65" s="50" t="s">
        <v>18</v>
      </c>
      <c r="F65" s="50" t="s">
        <v>18</v>
      </c>
      <c r="G65" s="50" t="s">
        <v>18</v>
      </c>
      <c r="H65" s="50" t="s">
        <v>18</v>
      </c>
      <c r="I65" s="50" t="s">
        <v>18</v>
      </c>
      <c r="J65" s="50" t="s">
        <v>18</v>
      </c>
      <c r="K65" s="50" t="s">
        <v>18</v>
      </c>
    </row>
    <row r="67" spans="1:11" x14ac:dyDescent="0.25">
      <c r="A67" s="162" t="s">
        <v>385</v>
      </c>
    </row>
    <row r="68" spans="1:11" x14ac:dyDescent="0.25">
      <c r="A68" s="7" t="s">
        <v>2443</v>
      </c>
    </row>
    <row r="69" spans="1:11" x14ac:dyDescent="0.25">
      <c r="A69" s="178"/>
    </row>
    <row r="70" spans="1:11" x14ac:dyDescent="0.25">
      <c r="A70" s="179"/>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workbookViewId="0">
      <selection sqref="A1:A1048576"/>
    </sheetView>
  </sheetViews>
  <sheetFormatPr defaultRowHeight="15" x14ac:dyDescent="0.25"/>
  <cols>
    <col min="1" max="1" width="50.7109375" style="153" customWidth="1"/>
    <col min="2" max="12" width="14.7109375" style="153" customWidth="1"/>
    <col min="13" max="13" width="9.140625" style="153" customWidth="1"/>
    <col min="14" max="16384" width="9.140625" style="153"/>
  </cols>
  <sheetData>
    <row r="1" spans="1:12" s="4" customFormat="1" x14ac:dyDescent="0.25">
      <c r="A1" s="154" t="s">
        <v>2333</v>
      </c>
      <c r="B1" s="154"/>
      <c r="L1" s="9" t="s">
        <v>1</v>
      </c>
    </row>
    <row r="2" spans="1:12" s="5" customFormat="1" ht="17.25" x14ac:dyDescent="0.3">
      <c r="A2" s="176" t="s">
        <v>2334</v>
      </c>
      <c r="B2" s="177"/>
      <c r="L2" s="11" t="s">
        <v>3</v>
      </c>
    </row>
    <row r="3" spans="1:12" s="4" customFormat="1" x14ac:dyDescent="0.25">
      <c r="A3" s="155" t="s">
        <v>387</v>
      </c>
      <c r="B3" s="157" t="e">
        <f>SUBSTITUTE(#REF!,"Source","CRF")</f>
        <v>#REF!</v>
      </c>
    </row>
    <row r="4" spans="1:12" s="4" customFormat="1" x14ac:dyDescent="0.25">
      <c r="A4" s="154"/>
      <c r="B4" s="154"/>
    </row>
    <row r="5" spans="1:12" ht="30" customHeight="1" x14ac:dyDescent="0.25">
      <c r="A5" s="299" t="s">
        <v>169</v>
      </c>
      <c r="B5" s="54" t="s">
        <v>388</v>
      </c>
      <c r="C5" s="37" t="s">
        <v>389</v>
      </c>
      <c r="D5" s="37" t="s">
        <v>390</v>
      </c>
      <c r="E5" s="37" t="s">
        <v>391</v>
      </c>
      <c r="F5" s="37" t="s">
        <v>392</v>
      </c>
      <c r="G5" s="37" t="s">
        <v>393</v>
      </c>
      <c r="H5" s="37" t="s">
        <v>394</v>
      </c>
      <c r="I5" s="37" t="s">
        <v>395</v>
      </c>
      <c r="J5" s="37" t="s">
        <v>396</v>
      </c>
      <c r="K5" s="37" t="s">
        <v>397</v>
      </c>
      <c r="L5" s="37" t="s">
        <v>398</v>
      </c>
    </row>
    <row r="6" spans="1:12" x14ac:dyDescent="0.25">
      <c r="A6" s="300"/>
      <c r="B6" s="13" t="s">
        <v>18</v>
      </c>
      <c r="C6" s="39" t="s">
        <v>18</v>
      </c>
      <c r="D6" s="39" t="s">
        <v>18</v>
      </c>
      <c r="E6" s="39" t="s">
        <v>18</v>
      </c>
      <c r="F6" s="39" t="s">
        <v>18</v>
      </c>
      <c r="G6" s="39" t="s">
        <v>18</v>
      </c>
      <c r="H6" s="39" t="s">
        <v>18</v>
      </c>
      <c r="I6" s="39" t="s">
        <v>18</v>
      </c>
      <c r="J6" s="39" t="s">
        <v>18</v>
      </c>
      <c r="K6" s="39" t="s">
        <v>18</v>
      </c>
      <c r="L6" s="39" t="s">
        <v>18</v>
      </c>
    </row>
    <row r="7" spans="1:12" x14ac:dyDescent="0.25">
      <c r="A7" s="17" t="s">
        <v>986</v>
      </c>
      <c r="B7" s="19" t="s">
        <v>2822</v>
      </c>
      <c r="C7" s="45" t="s">
        <v>1159</v>
      </c>
      <c r="D7" s="45" t="s">
        <v>2823</v>
      </c>
      <c r="E7" s="45" t="s">
        <v>2824</v>
      </c>
      <c r="F7" s="45" t="s">
        <v>2825</v>
      </c>
      <c r="G7" s="45" t="s">
        <v>319</v>
      </c>
      <c r="H7" s="45" t="s">
        <v>1166</v>
      </c>
      <c r="I7" s="45" t="s">
        <v>2826</v>
      </c>
      <c r="J7" s="45" t="s">
        <v>2827</v>
      </c>
      <c r="K7" s="45" t="s">
        <v>2828</v>
      </c>
      <c r="L7" s="45" t="s">
        <v>2829</v>
      </c>
    </row>
    <row r="8" spans="1:12" x14ac:dyDescent="0.25">
      <c r="A8" s="25" t="s">
        <v>998</v>
      </c>
      <c r="B8" s="28" t="s">
        <v>2822</v>
      </c>
      <c r="C8" s="28" t="s">
        <v>2830</v>
      </c>
      <c r="D8" s="28" t="s">
        <v>2823</v>
      </c>
      <c r="E8" s="28" t="s">
        <v>2824</v>
      </c>
      <c r="F8" s="28" t="s">
        <v>2831</v>
      </c>
      <c r="G8" s="28" t="s">
        <v>319</v>
      </c>
      <c r="H8" s="28" t="s">
        <v>1166</v>
      </c>
      <c r="I8" s="28" t="s">
        <v>2826</v>
      </c>
      <c r="J8" s="28" t="s">
        <v>2827</v>
      </c>
      <c r="K8" s="28" t="s">
        <v>2832</v>
      </c>
      <c r="L8" s="28" t="s">
        <v>2829</v>
      </c>
    </row>
    <row r="9" spans="1:12" x14ac:dyDescent="0.25">
      <c r="A9" s="25" t="s">
        <v>1010</v>
      </c>
      <c r="B9" s="28" t="s">
        <v>2604</v>
      </c>
      <c r="C9" s="28" t="s">
        <v>2833</v>
      </c>
      <c r="D9" s="28" t="s">
        <v>1231</v>
      </c>
      <c r="E9" s="28" t="s">
        <v>1340</v>
      </c>
      <c r="F9" s="28" t="s">
        <v>2834</v>
      </c>
      <c r="G9" s="28" t="s">
        <v>2835</v>
      </c>
      <c r="H9" s="28" t="s">
        <v>2836</v>
      </c>
      <c r="I9" s="28" t="s">
        <v>2837</v>
      </c>
      <c r="J9" s="28" t="s">
        <v>1350</v>
      </c>
      <c r="K9" s="28" t="s">
        <v>2838</v>
      </c>
      <c r="L9" s="28" t="s">
        <v>2839</v>
      </c>
    </row>
    <row r="10" spans="1:12" x14ac:dyDescent="0.25">
      <c r="A10" s="25" t="s">
        <v>1021</v>
      </c>
      <c r="B10" s="28" t="s">
        <v>2349</v>
      </c>
      <c r="C10" s="28" t="s">
        <v>1233</v>
      </c>
      <c r="D10" s="28" t="s">
        <v>2543</v>
      </c>
      <c r="E10" s="28" t="s">
        <v>2348</v>
      </c>
      <c r="F10" s="28" t="s">
        <v>2546</v>
      </c>
      <c r="G10" s="28" t="s">
        <v>2545</v>
      </c>
      <c r="H10" s="28" t="s">
        <v>1339</v>
      </c>
      <c r="I10" s="28" t="s">
        <v>1231</v>
      </c>
      <c r="J10" s="28" t="s">
        <v>2840</v>
      </c>
      <c r="K10" s="28" t="s">
        <v>2841</v>
      </c>
      <c r="L10" s="28" t="s">
        <v>2809</v>
      </c>
    </row>
    <row r="11" spans="1:12" x14ac:dyDescent="0.25">
      <c r="A11" s="25" t="s">
        <v>1033</v>
      </c>
      <c r="B11" s="28" t="s">
        <v>1347</v>
      </c>
      <c r="C11" s="28" t="s">
        <v>2842</v>
      </c>
      <c r="D11" s="28" t="s">
        <v>1759</v>
      </c>
      <c r="E11" s="28" t="s">
        <v>2843</v>
      </c>
      <c r="F11" s="28" t="s">
        <v>2844</v>
      </c>
      <c r="G11" s="28" t="s">
        <v>2357</v>
      </c>
      <c r="H11" s="28" t="s">
        <v>1465</v>
      </c>
      <c r="I11" s="28" t="s">
        <v>1436</v>
      </c>
      <c r="J11" s="28" t="s">
        <v>1466</v>
      </c>
      <c r="K11" s="28" t="s">
        <v>2845</v>
      </c>
      <c r="L11" s="28" t="s">
        <v>2836</v>
      </c>
    </row>
    <row r="12" spans="1:12" x14ac:dyDescent="0.25">
      <c r="A12" s="25" t="s">
        <v>1045</v>
      </c>
      <c r="B12" s="28" t="s">
        <v>2839</v>
      </c>
      <c r="C12" s="28" t="s">
        <v>2846</v>
      </c>
      <c r="D12" s="28" t="s">
        <v>2847</v>
      </c>
      <c r="E12" s="28" t="s">
        <v>2848</v>
      </c>
      <c r="F12" s="28" t="s">
        <v>2364</v>
      </c>
      <c r="G12" s="28" t="s">
        <v>2849</v>
      </c>
      <c r="H12" s="28" t="s">
        <v>2850</v>
      </c>
      <c r="I12" s="28" t="s">
        <v>2410</v>
      </c>
      <c r="J12" s="28" t="s">
        <v>2851</v>
      </c>
      <c r="K12" s="28" t="s">
        <v>2852</v>
      </c>
      <c r="L12" s="28" t="s">
        <v>2342</v>
      </c>
    </row>
    <row r="13" spans="1:12" x14ac:dyDescent="0.25">
      <c r="A13" s="25" t="s">
        <v>1057</v>
      </c>
      <c r="B13" s="28" t="s">
        <v>1058</v>
      </c>
      <c r="C13" s="28" t="s">
        <v>1058</v>
      </c>
      <c r="D13" s="28" t="s">
        <v>1058</v>
      </c>
      <c r="E13" s="28" t="s">
        <v>1058</v>
      </c>
      <c r="F13" s="28" t="s">
        <v>1058</v>
      </c>
      <c r="G13" s="28" t="s">
        <v>1058</v>
      </c>
      <c r="H13" s="28" t="s">
        <v>1058</v>
      </c>
      <c r="I13" s="28" t="s">
        <v>1058</v>
      </c>
      <c r="J13" s="28" t="s">
        <v>1058</v>
      </c>
      <c r="K13" s="28" t="s">
        <v>1058</v>
      </c>
      <c r="L13" s="28" t="s">
        <v>1058</v>
      </c>
    </row>
    <row r="14" spans="1:12" x14ac:dyDescent="0.25">
      <c r="A14" s="25" t="s">
        <v>1059</v>
      </c>
      <c r="B14" s="28" t="s">
        <v>126</v>
      </c>
      <c r="C14" s="28" t="s">
        <v>126</v>
      </c>
      <c r="D14" s="28" t="s">
        <v>126</v>
      </c>
      <c r="E14" s="28" t="s">
        <v>126</v>
      </c>
      <c r="F14" s="28" t="s">
        <v>126</v>
      </c>
      <c r="G14" s="28" t="s">
        <v>126</v>
      </c>
      <c r="H14" s="28" t="s">
        <v>126</v>
      </c>
      <c r="I14" s="28" t="s">
        <v>126</v>
      </c>
      <c r="J14" s="28" t="s">
        <v>126</v>
      </c>
      <c r="K14" s="28" t="s">
        <v>126</v>
      </c>
      <c r="L14" s="28" t="s">
        <v>126</v>
      </c>
    </row>
    <row r="15" spans="1:12" x14ac:dyDescent="0.25">
      <c r="A15" s="25" t="s">
        <v>1071</v>
      </c>
      <c r="B15" s="28" t="s">
        <v>1811</v>
      </c>
      <c r="C15" s="28" t="s">
        <v>1811</v>
      </c>
      <c r="D15" s="28" t="s">
        <v>1811</v>
      </c>
      <c r="E15" s="28" t="s">
        <v>1811</v>
      </c>
      <c r="F15" s="28" t="s">
        <v>1811</v>
      </c>
      <c r="G15" s="28" t="s">
        <v>1811</v>
      </c>
      <c r="H15" s="28" t="s">
        <v>1811</v>
      </c>
      <c r="I15" s="28" t="s">
        <v>1811</v>
      </c>
      <c r="J15" s="28" t="s">
        <v>1811</v>
      </c>
      <c r="K15" s="28" t="s">
        <v>1811</v>
      </c>
      <c r="L15" s="28" t="s">
        <v>1811</v>
      </c>
    </row>
    <row r="16" spans="1:12" x14ac:dyDescent="0.25">
      <c r="A16" s="25" t="s">
        <v>1083</v>
      </c>
      <c r="B16" s="28" t="s">
        <v>126</v>
      </c>
      <c r="C16" s="28" t="s">
        <v>126</v>
      </c>
      <c r="D16" s="28" t="s">
        <v>126</v>
      </c>
      <c r="E16" s="28" t="s">
        <v>126</v>
      </c>
      <c r="F16" s="28" t="s">
        <v>126</v>
      </c>
      <c r="G16" s="28" t="s">
        <v>126</v>
      </c>
      <c r="H16" s="28" t="s">
        <v>126</v>
      </c>
      <c r="I16" s="28" t="s">
        <v>126</v>
      </c>
      <c r="J16" s="28" t="s">
        <v>126</v>
      </c>
      <c r="K16" s="28" t="s">
        <v>126</v>
      </c>
      <c r="L16" s="28" t="s">
        <v>126</v>
      </c>
    </row>
    <row r="17" spans="1:12" x14ac:dyDescent="0.25">
      <c r="A17" s="25" t="s">
        <v>1095</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1096</v>
      </c>
      <c r="B18" s="28" t="s">
        <v>2853</v>
      </c>
      <c r="C18" s="28" t="s">
        <v>2854</v>
      </c>
      <c r="D18" s="28" t="s">
        <v>2855</v>
      </c>
      <c r="E18" s="28" t="s">
        <v>2856</v>
      </c>
      <c r="F18" s="28" t="s">
        <v>2857</v>
      </c>
      <c r="G18" s="28" t="s">
        <v>2858</v>
      </c>
      <c r="H18" s="28" t="s">
        <v>2844</v>
      </c>
      <c r="I18" s="28" t="s">
        <v>2859</v>
      </c>
      <c r="J18" s="28" t="s">
        <v>1760</v>
      </c>
      <c r="K18" s="28" t="s">
        <v>2860</v>
      </c>
      <c r="L18" s="28" t="s">
        <v>1422</v>
      </c>
    </row>
    <row r="19" spans="1:12" x14ac:dyDescent="0.25">
      <c r="A19" s="25" t="s">
        <v>1105</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1106</v>
      </c>
      <c r="B20" s="28" t="s">
        <v>2853</v>
      </c>
      <c r="C20" s="28" t="s">
        <v>2854</v>
      </c>
      <c r="D20" s="28" t="s">
        <v>2855</v>
      </c>
      <c r="E20" s="28" t="s">
        <v>2856</v>
      </c>
      <c r="F20" s="28" t="s">
        <v>2857</v>
      </c>
      <c r="G20" s="28" t="s">
        <v>2858</v>
      </c>
      <c r="H20" s="28" t="s">
        <v>2844</v>
      </c>
      <c r="I20" s="28" t="s">
        <v>2859</v>
      </c>
      <c r="J20" s="28" t="s">
        <v>1760</v>
      </c>
      <c r="K20" s="28" t="s">
        <v>2860</v>
      </c>
      <c r="L20" s="28" t="s">
        <v>1422</v>
      </c>
    </row>
    <row r="21" spans="1:12" x14ac:dyDescent="0.25">
      <c r="A21" s="25" t="s">
        <v>1108</v>
      </c>
      <c r="B21" s="28" t="s">
        <v>125</v>
      </c>
      <c r="C21" s="28" t="s">
        <v>125</v>
      </c>
      <c r="D21" s="28" t="s">
        <v>125</v>
      </c>
      <c r="E21" s="28" t="s">
        <v>125</v>
      </c>
      <c r="F21" s="28" t="s">
        <v>125</v>
      </c>
      <c r="G21" s="28" t="s">
        <v>125</v>
      </c>
      <c r="H21" s="28" t="s">
        <v>125</v>
      </c>
      <c r="I21" s="28" t="s">
        <v>125</v>
      </c>
      <c r="J21" s="28" t="s">
        <v>125</v>
      </c>
      <c r="K21" s="28" t="s">
        <v>125</v>
      </c>
      <c r="L21" s="28" t="s">
        <v>125</v>
      </c>
    </row>
    <row r="22" spans="1:12" x14ac:dyDescent="0.25">
      <c r="A22" s="25" t="s">
        <v>1109</v>
      </c>
      <c r="B22" s="28" t="s">
        <v>167</v>
      </c>
      <c r="C22" s="28" t="s">
        <v>167</v>
      </c>
      <c r="D22" s="28" t="s">
        <v>167</v>
      </c>
      <c r="E22" s="28" t="s">
        <v>167</v>
      </c>
      <c r="F22" s="28" t="s">
        <v>167</v>
      </c>
      <c r="G22" s="28" t="s">
        <v>167</v>
      </c>
      <c r="H22" s="28" t="s">
        <v>167</v>
      </c>
      <c r="I22" s="28" t="s">
        <v>167</v>
      </c>
      <c r="J22" s="28" t="s">
        <v>167</v>
      </c>
      <c r="K22" s="28" t="s">
        <v>167</v>
      </c>
      <c r="L22" s="28" t="s">
        <v>167</v>
      </c>
    </row>
    <row r="23" spans="1:12" x14ac:dyDescent="0.25">
      <c r="A23" s="25" t="s">
        <v>1110</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1111</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1112</v>
      </c>
      <c r="B25" s="28" t="s">
        <v>2375</v>
      </c>
      <c r="C25" s="28" t="s">
        <v>2375</v>
      </c>
      <c r="D25" s="28" t="s">
        <v>2375</v>
      </c>
      <c r="E25" s="28" t="s">
        <v>2375</v>
      </c>
      <c r="F25" s="28" t="s">
        <v>2375</v>
      </c>
      <c r="G25" s="28" t="s">
        <v>2375</v>
      </c>
      <c r="H25" s="28" t="s">
        <v>2375</v>
      </c>
      <c r="I25" s="28" t="s">
        <v>2375</v>
      </c>
      <c r="J25" s="28" t="s">
        <v>2375</v>
      </c>
      <c r="K25" s="28" t="s">
        <v>2375</v>
      </c>
      <c r="L25" s="28" t="s">
        <v>2375</v>
      </c>
    </row>
    <row r="26" spans="1:12" x14ac:dyDescent="0.25">
      <c r="A26" s="25" t="s">
        <v>1113</v>
      </c>
      <c r="B26" s="28" t="s">
        <v>167</v>
      </c>
      <c r="C26" s="28" t="s">
        <v>167</v>
      </c>
      <c r="D26" s="28" t="s">
        <v>167</v>
      </c>
      <c r="E26" s="28" t="s">
        <v>167</v>
      </c>
      <c r="F26" s="28" t="s">
        <v>167</v>
      </c>
      <c r="G26" s="28" t="s">
        <v>167</v>
      </c>
      <c r="H26" s="28" t="s">
        <v>167</v>
      </c>
      <c r="I26" s="28" t="s">
        <v>167</v>
      </c>
      <c r="J26" s="28" t="s">
        <v>167</v>
      </c>
      <c r="K26" s="28" t="s">
        <v>167</v>
      </c>
      <c r="L26" s="28" t="s">
        <v>167</v>
      </c>
    </row>
    <row r="27" spans="1:12" x14ac:dyDescent="0.25">
      <c r="A27" s="25" t="s">
        <v>1115</v>
      </c>
      <c r="B27" s="28" t="s">
        <v>2861</v>
      </c>
      <c r="C27" s="28" t="s">
        <v>2862</v>
      </c>
      <c r="D27" s="28" t="s">
        <v>2863</v>
      </c>
      <c r="E27" s="28" t="s">
        <v>2864</v>
      </c>
      <c r="F27" s="28" t="s">
        <v>2865</v>
      </c>
      <c r="G27" s="28" t="s">
        <v>2866</v>
      </c>
      <c r="H27" s="28" t="s">
        <v>2867</v>
      </c>
      <c r="I27" s="28" t="s">
        <v>2868</v>
      </c>
      <c r="J27" s="28" t="s">
        <v>2869</v>
      </c>
      <c r="K27" s="28" t="s">
        <v>2870</v>
      </c>
      <c r="L27" s="28" t="s">
        <v>2871</v>
      </c>
    </row>
    <row r="28" spans="1:12" x14ac:dyDescent="0.25">
      <c r="A28" s="25" t="s">
        <v>1127</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1139</v>
      </c>
      <c r="B29" s="28" t="s">
        <v>1168</v>
      </c>
      <c r="C29" s="28" t="s">
        <v>2872</v>
      </c>
      <c r="D29" s="28" t="s">
        <v>2873</v>
      </c>
      <c r="E29" s="28" t="s">
        <v>1159</v>
      </c>
      <c r="F29" s="28" t="s">
        <v>2873</v>
      </c>
      <c r="G29" s="28" t="s">
        <v>2874</v>
      </c>
      <c r="H29" s="28" t="s">
        <v>2875</v>
      </c>
      <c r="I29" s="28" t="s">
        <v>2876</v>
      </c>
      <c r="J29" s="28" t="s">
        <v>2877</v>
      </c>
      <c r="K29" s="28" t="s">
        <v>2875</v>
      </c>
      <c r="L29" s="28" t="s">
        <v>2878</v>
      </c>
    </row>
    <row r="30" spans="1:12" x14ac:dyDescent="0.25">
      <c r="A30" s="25" t="s">
        <v>1151</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1163</v>
      </c>
      <c r="B31" s="28" t="s">
        <v>2879</v>
      </c>
      <c r="C31" s="28" t="s">
        <v>2880</v>
      </c>
      <c r="D31" s="28" t="s">
        <v>2881</v>
      </c>
      <c r="E31" s="28" t="s">
        <v>2882</v>
      </c>
      <c r="F31" s="28" t="s">
        <v>2883</v>
      </c>
      <c r="G31" s="28" t="s">
        <v>2884</v>
      </c>
      <c r="H31" s="28" t="s">
        <v>2885</v>
      </c>
      <c r="I31" s="28" t="s">
        <v>2750</v>
      </c>
      <c r="J31" s="28" t="s">
        <v>2886</v>
      </c>
      <c r="K31" s="28" t="s">
        <v>2887</v>
      </c>
      <c r="L31" s="28" t="s">
        <v>2888</v>
      </c>
    </row>
    <row r="32" spans="1:12" x14ac:dyDescent="0.25">
      <c r="A32" s="25" t="s">
        <v>1164</v>
      </c>
      <c r="B32" s="28" t="s">
        <v>125</v>
      </c>
      <c r="C32" s="28" t="s">
        <v>125</v>
      </c>
      <c r="D32" s="28" t="s">
        <v>125</v>
      </c>
      <c r="E32" s="28" t="s">
        <v>125</v>
      </c>
      <c r="F32" s="28" t="s">
        <v>125</v>
      </c>
      <c r="G32" s="28" t="s">
        <v>125</v>
      </c>
      <c r="H32" s="28" t="s">
        <v>125</v>
      </c>
      <c r="I32" s="28" t="s">
        <v>125</v>
      </c>
      <c r="J32" s="28" t="s">
        <v>125</v>
      </c>
      <c r="K32" s="28" t="s">
        <v>125</v>
      </c>
      <c r="L32" s="28" t="s">
        <v>125</v>
      </c>
    </row>
    <row r="33" spans="1:12" x14ac:dyDescent="0.25">
      <c r="A33" s="25" t="s">
        <v>1165</v>
      </c>
      <c r="B33" s="28" t="s">
        <v>2403</v>
      </c>
      <c r="C33" s="28" t="s">
        <v>2403</v>
      </c>
      <c r="D33" s="28" t="s">
        <v>1294</v>
      </c>
      <c r="E33" s="28" t="s">
        <v>1307</v>
      </c>
      <c r="F33" s="28" t="s">
        <v>1307</v>
      </c>
      <c r="G33" s="28" t="s">
        <v>2404</v>
      </c>
      <c r="H33" s="28" t="s">
        <v>1293</v>
      </c>
      <c r="I33" s="28" t="s">
        <v>2808</v>
      </c>
      <c r="J33" s="28" t="s">
        <v>1291</v>
      </c>
      <c r="K33" s="28" t="s">
        <v>1291</v>
      </c>
      <c r="L33" s="28" t="s">
        <v>2808</v>
      </c>
    </row>
    <row r="34" spans="1:12" x14ac:dyDescent="0.25">
      <c r="A34" s="25" t="s">
        <v>1177</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1178</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2405</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1180</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1181</v>
      </c>
      <c r="B38" s="28" t="s">
        <v>1305</v>
      </c>
      <c r="C38" s="28" t="s">
        <v>1336</v>
      </c>
      <c r="D38" s="28" t="s">
        <v>1291</v>
      </c>
      <c r="E38" s="28" t="s">
        <v>2808</v>
      </c>
      <c r="F38" s="28" t="s">
        <v>2407</v>
      </c>
      <c r="G38" s="28" t="s">
        <v>1306</v>
      </c>
      <c r="H38" s="28" t="s">
        <v>2409</v>
      </c>
      <c r="I38" s="28" t="s">
        <v>2404</v>
      </c>
      <c r="J38" s="28" t="s">
        <v>1103</v>
      </c>
      <c r="K38" s="28" t="s">
        <v>2889</v>
      </c>
      <c r="L38" s="28" t="s">
        <v>1101</v>
      </c>
    </row>
    <row r="39" spans="1:12" x14ac:dyDescent="0.25">
      <c r="A39" s="25" t="s">
        <v>1193</v>
      </c>
      <c r="B39" s="28" t="s">
        <v>1289</v>
      </c>
      <c r="C39" s="28" t="s">
        <v>1098</v>
      </c>
      <c r="D39" s="28" t="s">
        <v>2406</v>
      </c>
      <c r="E39" s="28" t="s">
        <v>1288</v>
      </c>
      <c r="F39" s="28" t="s">
        <v>2406</v>
      </c>
      <c r="G39" s="28" t="s">
        <v>1303</v>
      </c>
      <c r="H39" s="28" t="s">
        <v>1300</v>
      </c>
      <c r="I39" s="28" t="s">
        <v>1302</v>
      </c>
      <c r="J39" s="28" t="s">
        <v>1305</v>
      </c>
      <c r="K39" s="28" t="s">
        <v>1336</v>
      </c>
      <c r="L39" s="28" t="s">
        <v>1303</v>
      </c>
    </row>
    <row r="40" spans="1:12" x14ac:dyDescent="0.25">
      <c r="A40" s="25" t="s">
        <v>1194</v>
      </c>
      <c r="B40" s="28" t="s">
        <v>1298</v>
      </c>
      <c r="C40" s="28" t="s">
        <v>1298</v>
      </c>
      <c r="D40" s="28" t="s">
        <v>1298</v>
      </c>
      <c r="E40" s="28" t="s">
        <v>1298</v>
      </c>
      <c r="F40" s="28" t="s">
        <v>1298</v>
      </c>
      <c r="G40" s="28" t="s">
        <v>1299</v>
      </c>
      <c r="H40" s="28" t="s">
        <v>1299</v>
      </c>
      <c r="I40" s="28" t="s">
        <v>1300</v>
      </c>
      <c r="J40" s="28" t="s">
        <v>1300</v>
      </c>
      <c r="K40" s="28" t="s">
        <v>1497</v>
      </c>
      <c r="L40" s="28" t="s">
        <v>1497</v>
      </c>
    </row>
    <row r="41" spans="1:12" x14ac:dyDescent="0.25">
      <c r="A41" s="25" t="s">
        <v>1196</v>
      </c>
      <c r="B41" s="28" t="s">
        <v>1298</v>
      </c>
      <c r="C41" s="28" t="s">
        <v>1298</v>
      </c>
      <c r="D41" s="28" t="s">
        <v>1297</v>
      </c>
      <c r="E41" s="28" t="s">
        <v>1297</v>
      </c>
      <c r="F41" s="28" t="s">
        <v>1298</v>
      </c>
      <c r="G41" s="28" t="s">
        <v>1297</v>
      </c>
      <c r="H41" s="28" t="s">
        <v>1297</v>
      </c>
      <c r="I41" s="28" t="s">
        <v>1297</v>
      </c>
      <c r="J41" s="28" t="s">
        <v>1298</v>
      </c>
      <c r="K41" s="28" t="s">
        <v>1298</v>
      </c>
      <c r="L41" s="28" t="s">
        <v>1299</v>
      </c>
    </row>
    <row r="42" spans="1:12" x14ac:dyDescent="0.25">
      <c r="A42" s="25" t="s">
        <v>1197</v>
      </c>
      <c r="B42" s="28" t="s">
        <v>126</v>
      </c>
      <c r="C42" s="28" t="s">
        <v>126</v>
      </c>
      <c r="D42" s="28" t="s">
        <v>126</v>
      </c>
      <c r="E42" s="28" t="s">
        <v>126</v>
      </c>
      <c r="F42" s="28" t="s">
        <v>126</v>
      </c>
      <c r="G42" s="28" t="s">
        <v>1297</v>
      </c>
      <c r="H42" s="28" t="s">
        <v>1297</v>
      </c>
      <c r="I42" s="28" t="s">
        <v>1297</v>
      </c>
      <c r="J42" s="28" t="s">
        <v>1297</v>
      </c>
      <c r="K42" s="28" t="s">
        <v>1297</v>
      </c>
      <c r="L42" s="28" t="s">
        <v>1297</v>
      </c>
    </row>
    <row r="43" spans="1:12" x14ac:dyDescent="0.25">
      <c r="A43" s="25" t="s">
        <v>1198</v>
      </c>
      <c r="B43" s="28" t="s">
        <v>1195</v>
      </c>
      <c r="C43" s="28" t="s">
        <v>1195</v>
      </c>
      <c r="D43" s="28" t="s">
        <v>1195</v>
      </c>
      <c r="E43" s="28" t="s">
        <v>1195</v>
      </c>
      <c r="F43" s="28" t="s">
        <v>1195</v>
      </c>
      <c r="G43" s="28" t="s">
        <v>1195</v>
      </c>
      <c r="H43" s="28" t="s">
        <v>1195</v>
      </c>
      <c r="I43" s="28" t="s">
        <v>1195</v>
      </c>
      <c r="J43" s="28" t="s">
        <v>1195</v>
      </c>
      <c r="K43" s="28" t="s">
        <v>1195</v>
      </c>
      <c r="L43" s="28" t="s">
        <v>1195</v>
      </c>
    </row>
    <row r="44" spans="1:12" x14ac:dyDescent="0.25">
      <c r="A44" s="25" t="s">
        <v>1199</v>
      </c>
      <c r="B44" s="28" t="s">
        <v>1442</v>
      </c>
      <c r="C44" s="28" t="s">
        <v>1442</v>
      </c>
      <c r="D44" s="28" t="s">
        <v>1442</v>
      </c>
      <c r="E44" s="28" t="s">
        <v>1442</v>
      </c>
      <c r="F44" s="28" t="s">
        <v>1442</v>
      </c>
      <c r="G44" s="28" t="s">
        <v>1442</v>
      </c>
      <c r="H44" s="28" t="s">
        <v>1442</v>
      </c>
      <c r="I44" s="28" t="s">
        <v>1442</v>
      </c>
      <c r="J44" s="28" t="s">
        <v>1442</v>
      </c>
      <c r="K44" s="28" t="s">
        <v>1442</v>
      </c>
      <c r="L44" s="28" t="s">
        <v>1442</v>
      </c>
    </row>
    <row r="45" spans="1:12" x14ac:dyDescent="0.25">
      <c r="A45" s="25" t="s">
        <v>1200</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1201</v>
      </c>
      <c r="B46" s="28" t="s">
        <v>167</v>
      </c>
      <c r="C46" s="28" t="s">
        <v>167</v>
      </c>
      <c r="D46" s="28" t="s">
        <v>167</v>
      </c>
      <c r="E46" s="28" t="s">
        <v>167</v>
      </c>
      <c r="F46" s="28" t="s">
        <v>167</v>
      </c>
      <c r="G46" s="28" t="s">
        <v>167</v>
      </c>
      <c r="H46" s="28" t="s">
        <v>167</v>
      </c>
      <c r="I46" s="28" t="s">
        <v>167</v>
      </c>
      <c r="J46" s="28" t="s">
        <v>167</v>
      </c>
      <c r="K46" s="28" t="s">
        <v>167</v>
      </c>
      <c r="L46" s="28" t="s">
        <v>167</v>
      </c>
    </row>
    <row r="47" spans="1:12" x14ac:dyDescent="0.25">
      <c r="A47" s="25" t="s">
        <v>1202</v>
      </c>
      <c r="B47" s="28" t="s">
        <v>2890</v>
      </c>
      <c r="C47" s="28" t="s">
        <v>2891</v>
      </c>
      <c r="D47" s="28" t="s">
        <v>2891</v>
      </c>
      <c r="E47" s="28" t="s">
        <v>2892</v>
      </c>
      <c r="F47" s="28" t="s">
        <v>2893</v>
      </c>
      <c r="G47" s="28" t="s">
        <v>2894</v>
      </c>
      <c r="H47" s="28" t="s">
        <v>2895</v>
      </c>
      <c r="I47" s="28" t="s">
        <v>2896</v>
      </c>
      <c r="J47" s="28" t="s">
        <v>2897</v>
      </c>
      <c r="K47" s="28" t="s">
        <v>2898</v>
      </c>
      <c r="L47" s="28" t="s">
        <v>2899</v>
      </c>
    </row>
    <row r="48" spans="1:12" x14ac:dyDescent="0.25">
      <c r="A48" s="25" t="s">
        <v>1214</v>
      </c>
      <c r="B48" s="28" t="s">
        <v>18</v>
      </c>
      <c r="C48" s="28" t="s">
        <v>18</v>
      </c>
      <c r="D48" s="28" t="s">
        <v>18</v>
      </c>
      <c r="E48" s="28" t="s">
        <v>18</v>
      </c>
      <c r="F48" s="28" t="s">
        <v>18</v>
      </c>
      <c r="G48" s="28" t="s">
        <v>18</v>
      </c>
      <c r="H48" s="28" t="s">
        <v>18</v>
      </c>
      <c r="I48" s="28" t="s">
        <v>18</v>
      </c>
      <c r="J48" s="28" t="s">
        <v>18</v>
      </c>
      <c r="K48" s="28" t="s">
        <v>18</v>
      </c>
      <c r="L48" s="28" t="s">
        <v>18</v>
      </c>
    </row>
    <row r="49" spans="1:12" x14ac:dyDescent="0.25">
      <c r="A49" s="25" t="s">
        <v>1226</v>
      </c>
      <c r="B49" s="28" t="s">
        <v>1298</v>
      </c>
      <c r="C49" s="28" t="s">
        <v>1298</v>
      </c>
      <c r="D49" s="28" t="s">
        <v>1299</v>
      </c>
      <c r="E49" s="28" t="s">
        <v>1300</v>
      </c>
      <c r="F49" s="28" t="s">
        <v>1497</v>
      </c>
      <c r="G49" s="28" t="s">
        <v>1300</v>
      </c>
      <c r="H49" s="28" t="s">
        <v>1300</v>
      </c>
      <c r="I49" s="28" t="s">
        <v>1300</v>
      </c>
      <c r="J49" s="28" t="s">
        <v>1300</v>
      </c>
      <c r="K49" s="28" t="s">
        <v>1300</v>
      </c>
      <c r="L49" s="28" t="s">
        <v>1299</v>
      </c>
    </row>
    <row r="50" spans="1:12" x14ac:dyDescent="0.25">
      <c r="A50" s="25" t="s">
        <v>1237</v>
      </c>
      <c r="B50" s="28" t="s">
        <v>1299</v>
      </c>
      <c r="C50" s="28" t="s">
        <v>1299</v>
      </c>
      <c r="D50" s="28" t="s">
        <v>1299</v>
      </c>
      <c r="E50" s="28" t="s">
        <v>1298</v>
      </c>
      <c r="F50" s="28" t="s">
        <v>1299</v>
      </c>
      <c r="G50" s="28" t="s">
        <v>1297</v>
      </c>
      <c r="H50" s="28" t="s">
        <v>1298</v>
      </c>
      <c r="I50" s="28" t="s">
        <v>1299</v>
      </c>
      <c r="J50" s="28" t="s">
        <v>1299</v>
      </c>
      <c r="K50" s="28" t="s">
        <v>1298</v>
      </c>
      <c r="L50" s="28" t="s">
        <v>1298</v>
      </c>
    </row>
    <row r="51" spans="1:12" x14ac:dyDescent="0.25">
      <c r="A51" s="25" t="s">
        <v>1247</v>
      </c>
      <c r="B51" s="28" t="s">
        <v>2900</v>
      </c>
      <c r="C51" s="28" t="s">
        <v>2901</v>
      </c>
      <c r="D51" s="28" t="s">
        <v>2902</v>
      </c>
      <c r="E51" s="28" t="s">
        <v>2859</v>
      </c>
      <c r="F51" s="28" t="s">
        <v>2903</v>
      </c>
      <c r="G51" s="28" t="s">
        <v>2893</v>
      </c>
      <c r="H51" s="28" t="s">
        <v>1156</v>
      </c>
      <c r="I51" s="28" t="s">
        <v>2895</v>
      </c>
      <c r="J51" s="28" t="s">
        <v>2904</v>
      </c>
      <c r="K51" s="28" t="s">
        <v>2905</v>
      </c>
      <c r="L51" s="28" t="s">
        <v>2906</v>
      </c>
    </row>
    <row r="52" spans="1:12" x14ac:dyDescent="0.25">
      <c r="A52" s="25" t="s">
        <v>1259</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1260</v>
      </c>
      <c r="B53" s="28" t="s">
        <v>125</v>
      </c>
      <c r="C53" s="28" t="s">
        <v>125</v>
      </c>
      <c r="D53" s="28" t="s">
        <v>125</v>
      </c>
      <c r="E53" s="28" t="s">
        <v>125</v>
      </c>
      <c r="F53" s="28" t="s">
        <v>125</v>
      </c>
      <c r="G53" s="28" t="s">
        <v>125</v>
      </c>
      <c r="H53" s="28" t="s">
        <v>125</v>
      </c>
      <c r="I53" s="28" t="s">
        <v>125</v>
      </c>
      <c r="J53" s="28" t="s">
        <v>125</v>
      </c>
      <c r="K53" s="28" t="s">
        <v>125</v>
      </c>
      <c r="L53" s="28" t="s">
        <v>125</v>
      </c>
    </row>
    <row r="54" spans="1:12" x14ac:dyDescent="0.25">
      <c r="A54" s="25" t="s">
        <v>2424</v>
      </c>
      <c r="B54" s="28" t="s">
        <v>2907</v>
      </c>
      <c r="C54" s="28" t="s">
        <v>2908</v>
      </c>
      <c r="D54" s="28" t="s">
        <v>2909</v>
      </c>
      <c r="E54" s="28" t="s">
        <v>2910</v>
      </c>
      <c r="F54" s="28" t="s">
        <v>2911</v>
      </c>
      <c r="G54" s="28" t="s">
        <v>2912</v>
      </c>
      <c r="H54" s="28" t="s">
        <v>2913</v>
      </c>
      <c r="I54" s="28" t="s">
        <v>2914</v>
      </c>
      <c r="J54" s="28" t="s">
        <v>2915</v>
      </c>
      <c r="K54" s="28" t="s">
        <v>2916</v>
      </c>
      <c r="L54" s="28" t="s">
        <v>2917</v>
      </c>
    </row>
    <row r="55" spans="1:12" x14ac:dyDescent="0.25">
      <c r="A55" s="25" t="s">
        <v>2433</v>
      </c>
      <c r="B55" s="28" t="s">
        <v>2918</v>
      </c>
      <c r="C55" s="28" t="s">
        <v>2919</v>
      </c>
      <c r="D55" s="28" t="s">
        <v>2920</v>
      </c>
      <c r="E55" s="28" t="s">
        <v>2921</v>
      </c>
      <c r="F55" s="28" t="s">
        <v>2922</v>
      </c>
      <c r="G55" s="28" t="s">
        <v>2923</v>
      </c>
      <c r="H55" s="28" t="s">
        <v>2924</v>
      </c>
      <c r="I55" s="28" t="s">
        <v>2925</v>
      </c>
      <c r="J55" s="28" t="s">
        <v>2926</v>
      </c>
      <c r="K55" s="28" t="s">
        <v>2425</v>
      </c>
      <c r="L55" s="28" t="s">
        <v>2927</v>
      </c>
    </row>
    <row r="56" spans="1:12" x14ac:dyDescent="0.25">
      <c r="A56" s="25" t="s">
        <v>1762</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1286</v>
      </c>
      <c r="B57" s="28" t="s">
        <v>1303</v>
      </c>
      <c r="C57" s="28" t="s">
        <v>1289</v>
      </c>
      <c r="D57" s="28" t="s">
        <v>1496</v>
      </c>
      <c r="E57" s="28" t="s">
        <v>1302</v>
      </c>
      <c r="F57" s="28" t="s">
        <v>1288</v>
      </c>
      <c r="G57" s="28" t="s">
        <v>1290</v>
      </c>
      <c r="H57" s="28" t="s">
        <v>1305</v>
      </c>
      <c r="I57" s="28" t="s">
        <v>1290</v>
      </c>
      <c r="J57" s="28" t="s">
        <v>1304</v>
      </c>
      <c r="K57" s="28" t="s">
        <v>1291</v>
      </c>
      <c r="L57" s="28" t="s">
        <v>2407</v>
      </c>
    </row>
    <row r="58" spans="1:12" x14ac:dyDescent="0.25">
      <c r="A58" s="25" t="s">
        <v>1296</v>
      </c>
      <c r="B58" s="28" t="s">
        <v>1300</v>
      </c>
      <c r="C58" s="28" t="s">
        <v>1300</v>
      </c>
      <c r="D58" s="28" t="s">
        <v>1300</v>
      </c>
      <c r="E58" s="28" t="s">
        <v>1303</v>
      </c>
      <c r="F58" s="28" t="s">
        <v>1289</v>
      </c>
      <c r="G58" s="28" t="s">
        <v>1289</v>
      </c>
      <c r="H58" s="28" t="s">
        <v>1287</v>
      </c>
      <c r="I58" s="28" t="s">
        <v>1289</v>
      </c>
      <c r="J58" s="28" t="s">
        <v>2406</v>
      </c>
      <c r="K58" s="28" t="s">
        <v>2760</v>
      </c>
      <c r="L58" s="28" t="s">
        <v>2408</v>
      </c>
    </row>
    <row r="59" spans="1:12" x14ac:dyDescent="0.25">
      <c r="A59" s="25" t="s">
        <v>1301</v>
      </c>
      <c r="B59" s="28" t="s">
        <v>1298</v>
      </c>
      <c r="C59" s="28" t="s">
        <v>1299</v>
      </c>
      <c r="D59" s="28" t="s">
        <v>1298</v>
      </c>
      <c r="E59" s="28" t="s">
        <v>1300</v>
      </c>
      <c r="F59" s="28" t="s">
        <v>1497</v>
      </c>
      <c r="G59" s="28" t="s">
        <v>1289</v>
      </c>
      <c r="H59" s="28" t="s">
        <v>1287</v>
      </c>
      <c r="I59" s="28" t="s">
        <v>1289</v>
      </c>
      <c r="J59" s="28" t="s">
        <v>1496</v>
      </c>
      <c r="K59" s="28" t="s">
        <v>1496</v>
      </c>
      <c r="L59" s="28" t="s">
        <v>1303</v>
      </c>
    </row>
    <row r="60" spans="1:12" x14ac:dyDescent="0.25">
      <c r="A60" s="25" t="s">
        <v>1308</v>
      </c>
      <c r="B60" s="28" t="s">
        <v>125</v>
      </c>
      <c r="C60" s="28" t="s">
        <v>125</v>
      </c>
      <c r="D60" s="28" t="s">
        <v>125</v>
      </c>
      <c r="E60" s="28" t="s">
        <v>125</v>
      </c>
      <c r="F60" s="28" t="s">
        <v>125</v>
      </c>
      <c r="G60" s="28" t="s">
        <v>125</v>
      </c>
      <c r="H60" s="28" t="s">
        <v>125</v>
      </c>
      <c r="I60" s="28" t="s">
        <v>125</v>
      </c>
      <c r="J60" s="28" t="s">
        <v>125</v>
      </c>
      <c r="K60" s="28" t="s">
        <v>125</v>
      </c>
      <c r="L60" s="28" t="s">
        <v>125</v>
      </c>
    </row>
    <row r="61" spans="1:12" x14ac:dyDescent="0.25">
      <c r="A61" s="25" t="s">
        <v>1309</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1310</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1311</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1312</v>
      </c>
      <c r="B64" s="28" t="s">
        <v>1811</v>
      </c>
      <c r="C64" s="28" t="s">
        <v>1811</v>
      </c>
      <c r="D64" s="28" t="s">
        <v>1811</v>
      </c>
      <c r="E64" s="28" t="s">
        <v>1811</v>
      </c>
      <c r="F64" s="28" t="s">
        <v>1811</v>
      </c>
      <c r="G64" s="28" t="s">
        <v>1811</v>
      </c>
      <c r="H64" s="28" t="s">
        <v>1811</v>
      </c>
      <c r="I64" s="28" t="s">
        <v>1811</v>
      </c>
      <c r="J64" s="28" t="s">
        <v>1811</v>
      </c>
      <c r="K64" s="28" t="s">
        <v>1811</v>
      </c>
      <c r="L64" s="28" t="s">
        <v>1811</v>
      </c>
    </row>
    <row r="65" spans="1:12" x14ac:dyDescent="0.25">
      <c r="A65" s="29" t="s">
        <v>1313</v>
      </c>
      <c r="B65" s="53" t="s">
        <v>18</v>
      </c>
      <c r="C65" s="50" t="s">
        <v>18</v>
      </c>
      <c r="D65" s="50" t="s">
        <v>18</v>
      </c>
      <c r="E65" s="50" t="s">
        <v>18</v>
      </c>
      <c r="F65" s="50" t="s">
        <v>18</v>
      </c>
      <c r="G65" s="50" t="s">
        <v>18</v>
      </c>
      <c r="H65" s="50" t="s">
        <v>18</v>
      </c>
      <c r="I65" s="50" t="s">
        <v>18</v>
      </c>
      <c r="J65" s="50" t="s">
        <v>18</v>
      </c>
      <c r="K65" s="50" t="s">
        <v>18</v>
      </c>
      <c r="L65" s="50" t="s">
        <v>18</v>
      </c>
    </row>
    <row r="66" spans="1:12" x14ac:dyDescent="0.25">
      <c r="A66" s="185"/>
    </row>
    <row r="67" spans="1:12" x14ac:dyDescent="0.25">
      <c r="A67" s="162" t="s">
        <v>385</v>
      </c>
    </row>
    <row r="68" spans="1:12" x14ac:dyDescent="0.25">
      <c r="A68" s="7" t="s">
        <v>2443</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style="153" customWidth="1"/>
    <col min="2" max="13" width="14.7109375" style="153" customWidth="1"/>
    <col min="14" max="14" width="9.140625" style="153" customWidth="1"/>
    <col min="15" max="16384" width="9.140625" style="153"/>
  </cols>
  <sheetData>
    <row r="1" spans="1:13" s="4" customFormat="1" x14ac:dyDescent="0.25">
      <c r="A1" s="154" t="s">
        <v>2333</v>
      </c>
      <c r="B1" s="154"/>
      <c r="C1" s="154"/>
      <c r="M1" s="9" t="s">
        <v>1</v>
      </c>
    </row>
    <row r="2" spans="1:13" s="5" customFormat="1" ht="17.25" x14ac:dyDescent="0.3">
      <c r="A2" s="176" t="s">
        <v>2334</v>
      </c>
      <c r="B2" s="177"/>
      <c r="C2" s="177"/>
      <c r="M2" s="11" t="s">
        <v>3</v>
      </c>
    </row>
    <row r="3" spans="1:13" s="4" customFormat="1" x14ac:dyDescent="0.25">
      <c r="A3" s="155" t="s">
        <v>4</v>
      </c>
      <c r="B3" s="157" t="e">
        <f>SUBSTITUTE(#REF!,"Source","CRF")</f>
        <v>#REF!</v>
      </c>
      <c r="C3" s="8"/>
    </row>
    <row r="4" spans="1:13" s="4" customFormat="1" x14ac:dyDescent="0.25">
      <c r="A4" s="154"/>
      <c r="B4" s="154"/>
      <c r="C4" s="180"/>
      <c r="J4" s="169"/>
    </row>
    <row r="5" spans="1:13" ht="30" customHeight="1" x14ac:dyDescent="0.25">
      <c r="A5" s="299" t="s">
        <v>169</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00"/>
      <c r="B6" s="13" t="s">
        <v>18</v>
      </c>
      <c r="C6" s="39" t="s">
        <v>18</v>
      </c>
      <c r="D6" s="39" t="s">
        <v>18</v>
      </c>
      <c r="E6" s="39" t="s">
        <v>18</v>
      </c>
      <c r="F6" s="39" t="s">
        <v>18</v>
      </c>
      <c r="G6" s="39" t="s">
        <v>18</v>
      </c>
      <c r="H6" s="39" t="s">
        <v>18</v>
      </c>
      <c r="I6" s="39" t="s">
        <v>18</v>
      </c>
      <c r="J6" s="39" t="s">
        <v>18</v>
      </c>
      <c r="K6" s="39" t="s">
        <v>18</v>
      </c>
      <c r="L6" s="39" t="s">
        <v>18</v>
      </c>
      <c r="M6" s="39" t="s">
        <v>1500</v>
      </c>
    </row>
    <row r="7" spans="1:13" x14ac:dyDescent="0.25">
      <c r="A7" s="17" t="s">
        <v>986</v>
      </c>
      <c r="B7" s="19" t="s">
        <v>2675</v>
      </c>
      <c r="C7" s="57" t="s">
        <v>2676</v>
      </c>
      <c r="D7" s="57" t="s">
        <v>2008</v>
      </c>
      <c r="E7" s="57" t="s">
        <v>2677</v>
      </c>
      <c r="F7" s="57" t="s">
        <v>2678</v>
      </c>
      <c r="G7" s="57" t="s">
        <v>2679</v>
      </c>
      <c r="H7" s="57" t="s">
        <v>2680</v>
      </c>
      <c r="I7" s="57" t="s">
        <v>2681</v>
      </c>
      <c r="J7" s="57" t="s">
        <v>2682</v>
      </c>
      <c r="K7" s="45" t="s">
        <v>2683</v>
      </c>
      <c r="L7" s="45" t="s">
        <v>2684</v>
      </c>
      <c r="M7" s="45" t="s">
        <v>2685</v>
      </c>
    </row>
    <row r="8" spans="1:13" x14ac:dyDescent="0.25">
      <c r="A8" s="25" t="s">
        <v>998</v>
      </c>
      <c r="B8" s="28" t="s">
        <v>2675</v>
      </c>
      <c r="C8" s="28" t="s">
        <v>2676</v>
      </c>
      <c r="D8" s="28" t="s">
        <v>2008</v>
      </c>
      <c r="E8" s="28" t="s">
        <v>2677</v>
      </c>
      <c r="F8" s="28" t="s">
        <v>2678</v>
      </c>
      <c r="G8" s="28" t="s">
        <v>2679</v>
      </c>
      <c r="H8" s="28" t="s">
        <v>2675</v>
      </c>
      <c r="I8" s="28" t="s">
        <v>489</v>
      </c>
      <c r="J8" s="28" t="s">
        <v>2682</v>
      </c>
      <c r="K8" s="28" t="s">
        <v>2683</v>
      </c>
      <c r="L8" s="28" t="s">
        <v>2686</v>
      </c>
      <c r="M8" s="28" t="s">
        <v>2687</v>
      </c>
    </row>
    <row r="9" spans="1:13" x14ac:dyDescent="0.25">
      <c r="A9" s="25" t="s">
        <v>1010</v>
      </c>
      <c r="B9" s="28" t="s">
        <v>1418</v>
      </c>
      <c r="C9" s="28" t="s">
        <v>2362</v>
      </c>
      <c r="D9" s="28" t="s">
        <v>2688</v>
      </c>
      <c r="E9" s="28" t="s">
        <v>1467</v>
      </c>
      <c r="F9" s="28" t="s">
        <v>2689</v>
      </c>
      <c r="G9" s="28" t="s">
        <v>2690</v>
      </c>
      <c r="H9" s="28" t="s">
        <v>2691</v>
      </c>
      <c r="I9" s="28" t="s">
        <v>2365</v>
      </c>
      <c r="J9" s="28" t="s">
        <v>2692</v>
      </c>
      <c r="K9" s="28" t="s">
        <v>2693</v>
      </c>
      <c r="L9" s="28" t="s">
        <v>1464</v>
      </c>
      <c r="M9" s="28" t="s">
        <v>2694</v>
      </c>
    </row>
    <row r="10" spans="1:13" x14ac:dyDescent="0.25">
      <c r="A10" s="25" t="s">
        <v>1021</v>
      </c>
      <c r="B10" s="28" t="s">
        <v>2349</v>
      </c>
      <c r="C10" s="28" t="s">
        <v>1335</v>
      </c>
      <c r="D10" s="28" t="s">
        <v>1337</v>
      </c>
      <c r="E10" s="28" t="s">
        <v>1336</v>
      </c>
      <c r="F10" s="28" t="s">
        <v>1335</v>
      </c>
      <c r="G10" s="28" t="s">
        <v>1228</v>
      </c>
      <c r="H10" s="28" t="s">
        <v>1337</v>
      </c>
      <c r="I10" s="28" t="s">
        <v>1756</v>
      </c>
      <c r="J10" s="28" t="s">
        <v>1235</v>
      </c>
      <c r="K10" s="28" t="s">
        <v>1339</v>
      </c>
      <c r="L10" s="28" t="s">
        <v>2545</v>
      </c>
      <c r="M10" s="28" t="s">
        <v>2695</v>
      </c>
    </row>
    <row r="11" spans="1:13" x14ac:dyDescent="0.25">
      <c r="A11" s="25" t="s">
        <v>1033</v>
      </c>
      <c r="B11" s="28" t="s">
        <v>2696</v>
      </c>
      <c r="C11" s="28" t="s">
        <v>2697</v>
      </c>
      <c r="D11" s="28" t="s">
        <v>2698</v>
      </c>
      <c r="E11" s="28" t="s">
        <v>2699</v>
      </c>
      <c r="F11" s="28" t="s">
        <v>1350</v>
      </c>
      <c r="G11" s="28" t="s">
        <v>2700</v>
      </c>
      <c r="H11" s="28" t="s">
        <v>2701</v>
      </c>
      <c r="I11" s="28" t="s">
        <v>2702</v>
      </c>
      <c r="J11" s="28" t="s">
        <v>2703</v>
      </c>
      <c r="K11" s="28" t="s">
        <v>2704</v>
      </c>
      <c r="L11" s="28" t="s">
        <v>2705</v>
      </c>
      <c r="M11" s="28" t="s">
        <v>2706</v>
      </c>
    </row>
    <row r="12" spans="1:13" x14ac:dyDescent="0.25">
      <c r="A12" s="25" t="s">
        <v>1045</v>
      </c>
      <c r="B12" s="28" t="s">
        <v>2707</v>
      </c>
      <c r="C12" s="28" t="s">
        <v>2708</v>
      </c>
      <c r="D12" s="28" t="s">
        <v>2709</v>
      </c>
      <c r="E12" s="28" t="s">
        <v>1031</v>
      </c>
      <c r="F12" s="28" t="s">
        <v>2481</v>
      </c>
      <c r="G12" s="28" t="s">
        <v>2710</v>
      </c>
      <c r="H12" s="28" t="s">
        <v>2703</v>
      </c>
      <c r="I12" s="28" t="s">
        <v>2711</v>
      </c>
      <c r="J12" s="28" t="s">
        <v>2712</v>
      </c>
      <c r="K12" s="28" t="s">
        <v>2689</v>
      </c>
      <c r="L12" s="28" t="s">
        <v>2713</v>
      </c>
      <c r="M12" s="28" t="s">
        <v>2714</v>
      </c>
    </row>
    <row r="13" spans="1:13" x14ac:dyDescent="0.25">
      <c r="A13" s="25" t="s">
        <v>1057</v>
      </c>
      <c r="B13" s="28" t="s">
        <v>1058</v>
      </c>
      <c r="C13" s="28" t="s">
        <v>1058</v>
      </c>
      <c r="D13" s="28" t="s">
        <v>1058</v>
      </c>
      <c r="E13" s="28" t="s">
        <v>1058</v>
      </c>
      <c r="F13" s="28" t="s">
        <v>1058</v>
      </c>
      <c r="G13" s="28" t="s">
        <v>1058</v>
      </c>
      <c r="H13" s="28" t="s">
        <v>1058</v>
      </c>
      <c r="I13" s="28" t="s">
        <v>1058</v>
      </c>
      <c r="J13" s="28" t="s">
        <v>1058</v>
      </c>
      <c r="K13" s="28" t="s">
        <v>1058</v>
      </c>
      <c r="L13" s="28" t="s">
        <v>1058</v>
      </c>
      <c r="M13" s="28" t="s">
        <v>126</v>
      </c>
    </row>
    <row r="14" spans="1:13" x14ac:dyDescent="0.25">
      <c r="A14" s="25" t="s">
        <v>1059</v>
      </c>
      <c r="B14" s="28" t="s">
        <v>126</v>
      </c>
      <c r="C14" s="28" t="s">
        <v>126</v>
      </c>
      <c r="D14" s="28" t="s">
        <v>126</v>
      </c>
      <c r="E14" s="28" t="s">
        <v>126</v>
      </c>
      <c r="F14" s="28" t="s">
        <v>126</v>
      </c>
      <c r="G14" s="28" t="s">
        <v>126</v>
      </c>
      <c r="H14" s="28" t="s">
        <v>126</v>
      </c>
      <c r="I14" s="28" t="s">
        <v>126</v>
      </c>
      <c r="J14" s="28" t="s">
        <v>126</v>
      </c>
      <c r="K14" s="28" t="s">
        <v>126</v>
      </c>
      <c r="L14" s="28" t="s">
        <v>126</v>
      </c>
      <c r="M14" s="28" t="s">
        <v>2715</v>
      </c>
    </row>
    <row r="15" spans="1:13" x14ac:dyDescent="0.25">
      <c r="A15" s="25" t="s">
        <v>1071</v>
      </c>
      <c r="B15" s="28" t="s">
        <v>1811</v>
      </c>
      <c r="C15" s="28" t="s">
        <v>1811</v>
      </c>
      <c r="D15" s="28" t="s">
        <v>1811</v>
      </c>
      <c r="E15" s="28" t="s">
        <v>1811</v>
      </c>
      <c r="F15" s="28" t="s">
        <v>1811</v>
      </c>
      <c r="G15" s="28" t="s">
        <v>1811</v>
      </c>
      <c r="H15" s="28" t="s">
        <v>1811</v>
      </c>
      <c r="I15" s="28" t="s">
        <v>1811</v>
      </c>
      <c r="J15" s="28" t="s">
        <v>1811</v>
      </c>
      <c r="K15" s="28" t="s">
        <v>1811</v>
      </c>
      <c r="L15" s="28" t="s">
        <v>1811</v>
      </c>
      <c r="M15" s="28" t="s">
        <v>126</v>
      </c>
    </row>
    <row r="16" spans="1:13" x14ac:dyDescent="0.25">
      <c r="A16" s="25" t="s">
        <v>1083</v>
      </c>
      <c r="B16" s="28" t="s">
        <v>126</v>
      </c>
      <c r="C16" s="28" t="s">
        <v>126</v>
      </c>
      <c r="D16" s="28" t="s">
        <v>126</v>
      </c>
      <c r="E16" s="28" t="s">
        <v>126</v>
      </c>
      <c r="F16" s="28" t="s">
        <v>126</v>
      </c>
      <c r="G16" s="28" t="s">
        <v>126</v>
      </c>
      <c r="H16" s="28" t="s">
        <v>126</v>
      </c>
      <c r="I16" s="28" t="s">
        <v>126</v>
      </c>
      <c r="J16" s="28" t="s">
        <v>126</v>
      </c>
      <c r="K16" s="28" t="s">
        <v>126</v>
      </c>
      <c r="L16" s="28" t="s">
        <v>126</v>
      </c>
      <c r="M16" s="28" t="s">
        <v>2715</v>
      </c>
    </row>
    <row r="17" spans="1:13" x14ac:dyDescent="0.25">
      <c r="A17" s="25" t="s">
        <v>1095</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1096</v>
      </c>
      <c r="B18" s="28" t="s">
        <v>2716</v>
      </c>
      <c r="C18" s="28" t="s">
        <v>2717</v>
      </c>
      <c r="D18" s="28" t="s">
        <v>2718</v>
      </c>
      <c r="E18" s="28" t="s">
        <v>2719</v>
      </c>
      <c r="F18" s="28" t="s">
        <v>2720</v>
      </c>
      <c r="G18" s="28" t="s">
        <v>2721</v>
      </c>
      <c r="H18" s="28" t="s">
        <v>2722</v>
      </c>
      <c r="I18" s="28" t="s">
        <v>2723</v>
      </c>
      <c r="J18" s="28" t="s">
        <v>2724</v>
      </c>
      <c r="K18" s="28" t="s">
        <v>2725</v>
      </c>
      <c r="L18" s="28" t="s">
        <v>2726</v>
      </c>
      <c r="M18" s="28" t="s">
        <v>2727</v>
      </c>
    </row>
    <row r="19" spans="1:13" x14ac:dyDescent="0.25">
      <c r="A19" s="25" t="s">
        <v>1105</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1106</v>
      </c>
      <c r="B20" s="28" t="s">
        <v>2716</v>
      </c>
      <c r="C20" s="28" t="s">
        <v>2717</v>
      </c>
      <c r="D20" s="28" t="s">
        <v>2718</v>
      </c>
      <c r="E20" s="28" t="s">
        <v>2719</v>
      </c>
      <c r="F20" s="28" t="s">
        <v>2720</v>
      </c>
      <c r="G20" s="28" t="s">
        <v>2721</v>
      </c>
      <c r="H20" s="28" t="s">
        <v>2722</v>
      </c>
      <c r="I20" s="28" t="s">
        <v>2723</v>
      </c>
      <c r="J20" s="28" t="s">
        <v>2724</v>
      </c>
      <c r="K20" s="28" t="s">
        <v>2725</v>
      </c>
      <c r="L20" s="28" t="s">
        <v>2726</v>
      </c>
      <c r="M20" s="28" t="s">
        <v>2727</v>
      </c>
    </row>
    <row r="21" spans="1:13" x14ac:dyDescent="0.25">
      <c r="A21" s="25" t="s">
        <v>1108</v>
      </c>
      <c r="B21" s="28" t="s">
        <v>125</v>
      </c>
      <c r="C21" s="28" t="s">
        <v>125</v>
      </c>
      <c r="D21" s="28" t="s">
        <v>125</v>
      </c>
      <c r="E21" s="28" t="s">
        <v>125</v>
      </c>
      <c r="F21" s="28" t="s">
        <v>125</v>
      </c>
      <c r="G21" s="28" t="s">
        <v>125</v>
      </c>
      <c r="H21" s="28" t="s">
        <v>125</v>
      </c>
      <c r="I21" s="28" t="s">
        <v>125</v>
      </c>
      <c r="J21" s="28" t="s">
        <v>125</v>
      </c>
      <c r="K21" s="28" t="s">
        <v>125</v>
      </c>
      <c r="L21" s="28" t="s">
        <v>125</v>
      </c>
      <c r="M21" s="28" t="s">
        <v>126</v>
      </c>
    </row>
    <row r="22" spans="1:13" x14ac:dyDescent="0.25">
      <c r="A22" s="25" t="s">
        <v>1109</v>
      </c>
      <c r="B22" s="28" t="s">
        <v>167</v>
      </c>
      <c r="C22" s="28" t="s">
        <v>167</v>
      </c>
      <c r="D22" s="28" t="s">
        <v>167</v>
      </c>
      <c r="E22" s="28" t="s">
        <v>167</v>
      </c>
      <c r="F22" s="28" t="s">
        <v>167</v>
      </c>
      <c r="G22" s="28" t="s">
        <v>167</v>
      </c>
      <c r="H22" s="28" t="s">
        <v>167</v>
      </c>
      <c r="I22" s="28" t="s">
        <v>167</v>
      </c>
      <c r="J22" s="28" t="s">
        <v>167</v>
      </c>
      <c r="K22" s="28" t="s">
        <v>167</v>
      </c>
      <c r="L22" s="28" t="s">
        <v>167</v>
      </c>
      <c r="M22" s="28" t="s">
        <v>126</v>
      </c>
    </row>
    <row r="23" spans="1:13" x14ac:dyDescent="0.25">
      <c r="A23" s="25" t="s">
        <v>1110</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1111</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1112</v>
      </c>
      <c r="B25" s="28" t="s">
        <v>2375</v>
      </c>
      <c r="C25" s="28" t="s">
        <v>2375</v>
      </c>
      <c r="D25" s="28" t="s">
        <v>2375</v>
      </c>
      <c r="E25" s="28" t="s">
        <v>2375</v>
      </c>
      <c r="F25" s="28" t="s">
        <v>2375</v>
      </c>
      <c r="G25" s="28" t="s">
        <v>2375</v>
      </c>
      <c r="H25" s="28" t="s">
        <v>2375</v>
      </c>
      <c r="I25" s="28" t="s">
        <v>2375</v>
      </c>
      <c r="J25" s="28" t="s">
        <v>2375</v>
      </c>
      <c r="K25" s="28" t="s">
        <v>2375</v>
      </c>
      <c r="L25" s="28" t="s">
        <v>2375</v>
      </c>
      <c r="M25" s="28" t="s">
        <v>126</v>
      </c>
    </row>
    <row r="26" spans="1:13" x14ac:dyDescent="0.25">
      <c r="A26" s="25" t="s">
        <v>1113</v>
      </c>
      <c r="B26" s="28" t="s">
        <v>167</v>
      </c>
      <c r="C26" s="28" t="s">
        <v>167</v>
      </c>
      <c r="D26" s="28" t="s">
        <v>167</v>
      </c>
      <c r="E26" s="28" t="s">
        <v>167</v>
      </c>
      <c r="F26" s="28" t="s">
        <v>167</v>
      </c>
      <c r="G26" s="28" t="s">
        <v>167</v>
      </c>
      <c r="H26" s="28" t="s">
        <v>167</v>
      </c>
      <c r="I26" s="28" t="s">
        <v>167</v>
      </c>
      <c r="J26" s="28" t="s">
        <v>167</v>
      </c>
      <c r="K26" s="28" t="s">
        <v>167</v>
      </c>
      <c r="L26" s="28" t="s">
        <v>167</v>
      </c>
      <c r="M26" s="28" t="s">
        <v>126</v>
      </c>
    </row>
    <row r="27" spans="1:13" x14ac:dyDescent="0.25">
      <c r="A27" s="25" t="s">
        <v>1115</v>
      </c>
      <c r="B27" s="28" t="s">
        <v>2728</v>
      </c>
      <c r="C27" s="28" t="s">
        <v>2729</v>
      </c>
      <c r="D27" s="28" t="s">
        <v>2730</v>
      </c>
      <c r="E27" s="28" t="s">
        <v>2426</v>
      </c>
      <c r="F27" s="28" t="s">
        <v>2731</v>
      </c>
      <c r="G27" s="28" t="s">
        <v>2732</v>
      </c>
      <c r="H27" s="28" t="s">
        <v>2733</v>
      </c>
      <c r="I27" s="28" t="s">
        <v>2734</v>
      </c>
      <c r="J27" s="28" t="s">
        <v>2735</v>
      </c>
      <c r="K27" s="28" t="s">
        <v>2736</v>
      </c>
      <c r="L27" s="28" t="s">
        <v>2737</v>
      </c>
      <c r="M27" s="28" t="s">
        <v>2738</v>
      </c>
    </row>
    <row r="28" spans="1:13" x14ac:dyDescent="0.25">
      <c r="A28" s="25" t="s">
        <v>1127</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1139</v>
      </c>
      <c r="B29" s="28" t="s">
        <v>1429</v>
      </c>
      <c r="C29" s="28" t="s">
        <v>2739</v>
      </c>
      <c r="D29" s="28" t="s">
        <v>2740</v>
      </c>
      <c r="E29" s="28" t="s">
        <v>2741</v>
      </c>
      <c r="F29" s="28" t="s">
        <v>2742</v>
      </c>
      <c r="G29" s="28" t="s">
        <v>2743</v>
      </c>
      <c r="H29" s="28" t="s">
        <v>2675</v>
      </c>
      <c r="I29" s="28" t="s">
        <v>2744</v>
      </c>
      <c r="J29" s="28" t="s">
        <v>2745</v>
      </c>
      <c r="K29" s="28" t="s">
        <v>2746</v>
      </c>
      <c r="L29" s="28" t="s">
        <v>2747</v>
      </c>
      <c r="M29" s="28" t="s">
        <v>2748</v>
      </c>
    </row>
    <row r="30" spans="1:13" x14ac:dyDescent="0.25">
      <c r="A30" s="25" t="s">
        <v>1151</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1163</v>
      </c>
      <c r="B31" s="28" t="s">
        <v>2749</v>
      </c>
      <c r="C31" s="28" t="s">
        <v>2750</v>
      </c>
      <c r="D31" s="28" t="s">
        <v>2751</v>
      </c>
      <c r="E31" s="28" t="s">
        <v>2752</v>
      </c>
      <c r="F31" s="28" t="s">
        <v>2753</v>
      </c>
      <c r="G31" s="28" t="s">
        <v>2754</v>
      </c>
      <c r="H31" s="28" t="s">
        <v>2755</v>
      </c>
      <c r="I31" s="28" t="s">
        <v>2756</v>
      </c>
      <c r="J31" s="28" t="s">
        <v>2757</v>
      </c>
      <c r="K31" s="28" t="s">
        <v>2758</v>
      </c>
      <c r="L31" s="28" t="s">
        <v>1619</v>
      </c>
      <c r="M31" s="28" t="s">
        <v>2759</v>
      </c>
    </row>
    <row r="32" spans="1:13" x14ac:dyDescent="0.25">
      <c r="A32" s="25" t="s">
        <v>1164</v>
      </c>
      <c r="B32" s="28" t="s">
        <v>125</v>
      </c>
      <c r="C32" s="28" t="s">
        <v>125</v>
      </c>
      <c r="D32" s="28" t="s">
        <v>125</v>
      </c>
      <c r="E32" s="28" t="s">
        <v>125</v>
      </c>
      <c r="F32" s="28" t="s">
        <v>125</v>
      </c>
      <c r="G32" s="28" t="s">
        <v>125</v>
      </c>
      <c r="H32" s="28" t="s">
        <v>125</v>
      </c>
      <c r="I32" s="28" t="s">
        <v>125</v>
      </c>
      <c r="J32" s="28" t="s">
        <v>125</v>
      </c>
      <c r="K32" s="28" t="s">
        <v>125</v>
      </c>
      <c r="L32" s="28" t="s">
        <v>125</v>
      </c>
      <c r="M32" s="28" t="s">
        <v>126</v>
      </c>
    </row>
    <row r="33" spans="1:13" x14ac:dyDescent="0.25">
      <c r="A33" s="25" t="s">
        <v>1165</v>
      </c>
      <c r="B33" s="28" t="s">
        <v>1290</v>
      </c>
      <c r="C33" s="28" t="s">
        <v>1305</v>
      </c>
      <c r="D33" s="28" t="s">
        <v>1305</v>
      </c>
      <c r="E33" s="28" t="s">
        <v>2409</v>
      </c>
      <c r="F33" s="28" t="s">
        <v>1290</v>
      </c>
      <c r="G33" s="28" t="s">
        <v>2760</v>
      </c>
      <c r="H33" s="28" t="s">
        <v>1288</v>
      </c>
      <c r="I33" s="28" t="s">
        <v>1288</v>
      </c>
      <c r="J33" s="28" t="s">
        <v>1288</v>
      </c>
      <c r="K33" s="28" t="s">
        <v>1288</v>
      </c>
      <c r="L33" s="28" t="s">
        <v>2760</v>
      </c>
      <c r="M33" s="28" t="s">
        <v>2597</v>
      </c>
    </row>
    <row r="34" spans="1:13" x14ac:dyDescent="0.25">
      <c r="A34" s="25" t="s">
        <v>1177</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1178</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2405</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1180</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1181</v>
      </c>
      <c r="B38" s="28" t="s">
        <v>1101</v>
      </c>
      <c r="C38" s="28" t="s">
        <v>1098</v>
      </c>
      <c r="D38" s="28" t="s">
        <v>1336</v>
      </c>
      <c r="E38" s="28" t="s">
        <v>1228</v>
      </c>
      <c r="F38" s="28" t="s">
        <v>1104</v>
      </c>
      <c r="G38" s="28" t="s">
        <v>1227</v>
      </c>
      <c r="H38" s="28" t="s">
        <v>1756</v>
      </c>
      <c r="I38" s="28" t="s">
        <v>1756</v>
      </c>
      <c r="J38" s="28" t="s">
        <v>1227</v>
      </c>
      <c r="K38" s="28" t="s">
        <v>1756</v>
      </c>
      <c r="L38" s="28" t="s">
        <v>2546</v>
      </c>
      <c r="M38" s="28" t="s">
        <v>2761</v>
      </c>
    </row>
    <row r="39" spans="1:13" x14ac:dyDescent="0.25">
      <c r="A39" s="25" t="s">
        <v>1193</v>
      </c>
      <c r="B39" s="28" t="s">
        <v>1497</v>
      </c>
      <c r="C39" s="28" t="s">
        <v>1496</v>
      </c>
      <c r="D39" s="28" t="s">
        <v>1304</v>
      </c>
      <c r="E39" s="28" t="s">
        <v>1290</v>
      </c>
      <c r="F39" s="28" t="s">
        <v>1497</v>
      </c>
      <c r="G39" s="28" t="s">
        <v>1497</v>
      </c>
      <c r="H39" s="28" t="s">
        <v>1288</v>
      </c>
      <c r="I39" s="28" t="s">
        <v>1288</v>
      </c>
      <c r="J39" s="28" t="s">
        <v>1300</v>
      </c>
      <c r="K39" s="28" t="s">
        <v>2762</v>
      </c>
      <c r="L39" s="28" t="s">
        <v>1293</v>
      </c>
      <c r="M39" s="28" t="s">
        <v>2607</v>
      </c>
    </row>
    <row r="40" spans="1:13" x14ac:dyDescent="0.25">
      <c r="A40" s="25" t="s">
        <v>1194</v>
      </c>
      <c r="B40" s="28" t="s">
        <v>1496</v>
      </c>
      <c r="C40" s="28" t="s">
        <v>1496</v>
      </c>
      <c r="D40" s="28" t="s">
        <v>1496</v>
      </c>
      <c r="E40" s="28" t="s">
        <v>1303</v>
      </c>
      <c r="F40" s="28" t="s">
        <v>1303</v>
      </c>
      <c r="G40" s="28" t="s">
        <v>1303</v>
      </c>
      <c r="H40" s="28" t="s">
        <v>1303</v>
      </c>
      <c r="I40" s="28" t="s">
        <v>1303</v>
      </c>
      <c r="J40" s="28" t="s">
        <v>1289</v>
      </c>
      <c r="K40" s="28" t="s">
        <v>1289</v>
      </c>
      <c r="L40" s="28" t="s">
        <v>1289</v>
      </c>
      <c r="M40" s="28" t="s">
        <v>110</v>
      </c>
    </row>
    <row r="41" spans="1:13" x14ac:dyDescent="0.25">
      <c r="A41" s="25" t="s">
        <v>1196</v>
      </c>
      <c r="B41" s="28" t="s">
        <v>1298</v>
      </c>
      <c r="C41" s="28" t="s">
        <v>1299</v>
      </c>
      <c r="D41" s="28" t="s">
        <v>1298</v>
      </c>
      <c r="E41" s="28" t="s">
        <v>1299</v>
      </c>
      <c r="F41" s="28" t="s">
        <v>1299</v>
      </c>
      <c r="G41" s="28" t="s">
        <v>1300</v>
      </c>
      <c r="H41" s="28" t="s">
        <v>1299</v>
      </c>
      <c r="I41" s="28" t="s">
        <v>1299</v>
      </c>
      <c r="J41" s="28" t="s">
        <v>1299</v>
      </c>
      <c r="K41" s="28" t="s">
        <v>1299</v>
      </c>
      <c r="L41" s="28" t="s">
        <v>1300</v>
      </c>
      <c r="M41" s="28" t="s">
        <v>110</v>
      </c>
    </row>
    <row r="42" spans="1:13" x14ac:dyDescent="0.25">
      <c r="A42" s="25" t="s">
        <v>1197</v>
      </c>
      <c r="B42" s="28" t="s">
        <v>1297</v>
      </c>
      <c r="C42" s="28" t="s">
        <v>1297</v>
      </c>
      <c r="D42" s="28" t="s">
        <v>1297</v>
      </c>
      <c r="E42" s="28" t="s">
        <v>1297</v>
      </c>
      <c r="F42" s="28" t="s">
        <v>1297</v>
      </c>
      <c r="G42" s="28" t="s">
        <v>1297</v>
      </c>
      <c r="H42" s="28" t="s">
        <v>1297</v>
      </c>
      <c r="I42" s="28" t="s">
        <v>1297</v>
      </c>
      <c r="J42" s="28" t="s">
        <v>1297</v>
      </c>
      <c r="K42" s="28" t="s">
        <v>1297</v>
      </c>
      <c r="L42" s="28" t="s">
        <v>1297</v>
      </c>
      <c r="M42" s="28" t="s">
        <v>110</v>
      </c>
    </row>
    <row r="43" spans="1:13" x14ac:dyDescent="0.25">
      <c r="A43" s="25" t="s">
        <v>1198</v>
      </c>
      <c r="B43" s="28" t="s">
        <v>1195</v>
      </c>
      <c r="C43" s="28" t="s">
        <v>1195</v>
      </c>
      <c r="D43" s="28" t="s">
        <v>1195</v>
      </c>
      <c r="E43" s="28" t="s">
        <v>1195</v>
      </c>
      <c r="F43" s="28" t="s">
        <v>1195</v>
      </c>
      <c r="G43" s="28" t="s">
        <v>1195</v>
      </c>
      <c r="H43" s="28" t="s">
        <v>1195</v>
      </c>
      <c r="I43" s="28" t="s">
        <v>1195</v>
      </c>
      <c r="J43" s="28" t="s">
        <v>1195</v>
      </c>
      <c r="K43" s="28" t="s">
        <v>1195</v>
      </c>
      <c r="L43" s="28" t="s">
        <v>1195</v>
      </c>
      <c r="M43" s="28" t="s">
        <v>126</v>
      </c>
    </row>
    <row r="44" spans="1:13" x14ac:dyDescent="0.25">
      <c r="A44" s="25" t="s">
        <v>1199</v>
      </c>
      <c r="B44" s="28" t="s">
        <v>1442</v>
      </c>
      <c r="C44" s="28" t="s">
        <v>1442</v>
      </c>
      <c r="D44" s="28" t="s">
        <v>1442</v>
      </c>
      <c r="E44" s="28" t="s">
        <v>1442</v>
      </c>
      <c r="F44" s="28" t="s">
        <v>1442</v>
      </c>
      <c r="G44" s="28" t="s">
        <v>1442</v>
      </c>
      <c r="H44" s="28" t="s">
        <v>1442</v>
      </c>
      <c r="I44" s="28" t="s">
        <v>1442</v>
      </c>
      <c r="J44" s="28" t="s">
        <v>1442</v>
      </c>
      <c r="K44" s="28" t="s">
        <v>1442</v>
      </c>
      <c r="L44" s="28" t="s">
        <v>1442</v>
      </c>
      <c r="M44" s="28" t="s">
        <v>126</v>
      </c>
    </row>
    <row r="45" spans="1:13" x14ac:dyDescent="0.25">
      <c r="A45" s="25" t="s">
        <v>1200</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1201</v>
      </c>
      <c r="B46" s="28" t="s">
        <v>167</v>
      </c>
      <c r="C46" s="28" t="s">
        <v>167</v>
      </c>
      <c r="D46" s="28" t="s">
        <v>167</v>
      </c>
      <c r="E46" s="28" t="s">
        <v>167</v>
      </c>
      <c r="F46" s="28" t="s">
        <v>167</v>
      </c>
      <c r="G46" s="28" t="s">
        <v>167</v>
      </c>
      <c r="H46" s="28" t="s">
        <v>167</v>
      </c>
      <c r="I46" s="28" t="s">
        <v>167</v>
      </c>
      <c r="J46" s="28" t="s">
        <v>167</v>
      </c>
      <c r="K46" s="28" t="s">
        <v>167</v>
      </c>
      <c r="L46" s="28" t="s">
        <v>167</v>
      </c>
      <c r="M46" s="28" t="s">
        <v>126</v>
      </c>
    </row>
    <row r="47" spans="1:13" x14ac:dyDescent="0.25">
      <c r="A47" s="25" t="s">
        <v>1202</v>
      </c>
      <c r="B47" s="28" t="s">
        <v>2763</v>
      </c>
      <c r="C47" s="28" t="s">
        <v>2764</v>
      </c>
      <c r="D47" s="28" t="s">
        <v>2765</v>
      </c>
      <c r="E47" s="28" t="s">
        <v>2766</v>
      </c>
      <c r="F47" s="28" t="s">
        <v>2767</v>
      </c>
      <c r="G47" s="28" t="s">
        <v>2768</v>
      </c>
      <c r="H47" s="28" t="s">
        <v>2769</v>
      </c>
      <c r="I47" s="28" t="s">
        <v>2770</v>
      </c>
      <c r="J47" s="28" t="s">
        <v>2771</v>
      </c>
      <c r="K47" s="28" t="s">
        <v>2772</v>
      </c>
      <c r="L47" s="28" t="s">
        <v>2773</v>
      </c>
      <c r="M47" s="28" t="s">
        <v>2774</v>
      </c>
    </row>
    <row r="48" spans="1:13" x14ac:dyDescent="0.25">
      <c r="A48" s="25" t="s">
        <v>1214</v>
      </c>
      <c r="B48" s="28" t="s">
        <v>18</v>
      </c>
      <c r="C48" s="28" t="s">
        <v>18</v>
      </c>
      <c r="D48" s="28" t="s">
        <v>18</v>
      </c>
      <c r="E48" s="28" t="s">
        <v>18</v>
      </c>
      <c r="F48" s="28" t="s">
        <v>18</v>
      </c>
      <c r="G48" s="28" t="s">
        <v>18</v>
      </c>
      <c r="H48" s="28" t="s">
        <v>18</v>
      </c>
      <c r="I48" s="28" t="s">
        <v>18</v>
      </c>
      <c r="J48" s="28" t="s">
        <v>18</v>
      </c>
      <c r="K48" s="28" t="s">
        <v>18</v>
      </c>
      <c r="L48" s="28" t="s">
        <v>18</v>
      </c>
      <c r="M48" s="28" t="s">
        <v>18</v>
      </c>
    </row>
    <row r="49" spans="1:13" x14ac:dyDescent="0.25">
      <c r="A49" s="25" t="s">
        <v>1226</v>
      </c>
      <c r="B49" s="28" t="s">
        <v>1300</v>
      </c>
      <c r="C49" s="28" t="s">
        <v>1300</v>
      </c>
      <c r="D49" s="28" t="s">
        <v>1300</v>
      </c>
      <c r="E49" s="28" t="s">
        <v>1299</v>
      </c>
      <c r="F49" s="28" t="s">
        <v>1299</v>
      </c>
      <c r="G49" s="28" t="s">
        <v>1299</v>
      </c>
      <c r="H49" s="28" t="s">
        <v>1299</v>
      </c>
      <c r="I49" s="28" t="s">
        <v>1299</v>
      </c>
      <c r="J49" s="28" t="s">
        <v>1299</v>
      </c>
      <c r="K49" s="28" t="s">
        <v>1299</v>
      </c>
      <c r="L49" s="28" t="s">
        <v>1299</v>
      </c>
      <c r="M49" s="28" t="s">
        <v>2633</v>
      </c>
    </row>
    <row r="50" spans="1:13" x14ac:dyDescent="0.25">
      <c r="A50" s="25" t="s">
        <v>1237</v>
      </c>
      <c r="B50" s="28" t="s">
        <v>1297</v>
      </c>
      <c r="C50" s="28" t="s">
        <v>1297</v>
      </c>
      <c r="D50" s="28" t="s">
        <v>1297</v>
      </c>
      <c r="E50" s="28" t="s">
        <v>1297</v>
      </c>
      <c r="F50" s="28" t="s">
        <v>126</v>
      </c>
      <c r="G50" s="28" t="s">
        <v>126</v>
      </c>
      <c r="H50" s="28" t="s">
        <v>126</v>
      </c>
      <c r="I50" s="28" t="s">
        <v>126</v>
      </c>
      <c r="J50" s="28" t="s">
        <v>126</v>
      </c>
      <c r="K50" s="28" t="s">
        <v>126</v>
      </c>
      <c r="L50" s="28" t="s">
        <v>126</v>
      </c>
      <c r="M50" s="28" t="s">
        <v>2775</v>
      </c>
    </row>
    <row r="51" spans="1:13" x14ac:dyDescent="0.25">
      <c r="A51" s="25" t="s">
        <v>1247</v>
      </c>
      <c r="B51" s="28" t="s">
        <v>2776</v>
      </c>
      <c r="C51" s="28" t="s">
        <v>2707</v>
      </c>
      <c r="D51" s="28" t="s">
        <v>2777</v>
      </c>
      <c r="E51" s="28" t="s">
        <v>2778</v>
      </c>
      <c r="F51" s="28" t="s">
        <v>2779</v>
      </c>
      <c r="G51" s="28" t="s">
        <v>2780</v>
      </c>
      <c r="H51" s="28" t="s">
        <v>2780</v>
      </c>
      <c r="I51" s="28" t="s">
        <v>2781</v>
      </c>
      <c r="J51" s="28" t="s">
        <v>2782</v>
      </c>
      <c r="K51" s="28" t="s">
        <v>2783</v>
      </c>
      <c r="L51" s="28" t="s">
        <v>2784</v>
      </c>
      <c r="M51" s="28" t="s">
        <v>2785</v>
      </c>
    </row>
    <row r="52" spans="1:13" x14ac:dyDescent="0.25">
      <c r="A52" s="25" t="s">
        <v>1259</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1260</v>
      </c>
      <c r="B53" s="28" t="s">
        <v>125</v>
      </c>
      <c r="C53" s="28" t="s">
        <v>125</v>
      </c>
      <c r="D53" s="28" t="s">
        <v>125</v>
      </c>
      <c r="E53" s="28" t="s">
        <v>125</v>
      </c>
      <c r="F53" s="28" t="s">
        <v>125</v>
      </c>
      <c r="G53" s="28" t="s">
        <v>125</v>
      </c>
      <c r="H53" s="28" t="s">
        <v>125</v>
      </c>
      <c r="I53" s="28" t="s">
        <v>125</v>
      </c>
      <c r="J53" s="28" t="s">
        <v>125</v>
      </c>
      <c r="K53" s="28" t="s">
        <v>125</v>
      </c>
      <c r="L53" s="28" t="s">
        <v>125</v>
      </c>
      <c r="M53" s="28" t="s">
        <v>126</v>
      </c>
    </row>
    <row r="54" spans="1:13" x14ac:dyDescent="0.25">
      <c r="A54" s="25" t="s">
        <v>2424</v>
      </c>
      <c r="B54" s="28" t="s">
        <v>2786</v>
      </c>
      <c r="C54" s="28" t="s">
        <v>2787</v>
      </c>
      <c r="D54" s="28" t="s">
        <v>2788</v>
      </c>
      <c r="E54" s="28" t="s">
        <v>2789</v>
      </c>
      <c r="F54" s="28" t="s">
        <v>2790</v>
      </c>
      <c r="G54" s="28" t="s">
        <v>2791</v>
      </c>
      <c r="H54" s="28" t="s">
        <v>2792</v>
      </c>
      <c r="I54" s="28" t="s">
        <v>2793</v>
      </c>
      <c r="J54" s="28" t="s">
        <v>2794</v>
      </c>
      <c r="K54" s="28" t="s">
        <v>2795</v>
      </c>
      <c r="L54" s="28" t="s">
        <v>2796</v>
      </c>
      <c r="M54" s="28" t="s">
        <v>84</v>
      </c>
    </row>
    <row r="55" spans="1:13" x14ac:dyDescent="0.25">
      <c r="A55" s="25" t="s">
        <v>2433</v>
      </c>
      <c r="B55" s="28" t="s">
        <v>2797</v>
      </c>
      <c r="C55" s="28" t="s">
        <v>2798</v>
      </c>
      <c r="D55" s="28" t="s">
        <v>2799</v>
      </c>
      <c r="E55" s="28" t="s">
        <v>2800</v>
      </c>
      <c r="F55" s="28" t="s">
        <v>2801</v>
      </c>
      <c r="G55" s="28" t="s">
        <v>2802</v>
      </c>
      <c r="H55" s="28" t="s">
        <v>2803</v>
      </c>
      <c r="I55" s="28" t="s">
        <v>2804</v>
      </c>
      <c r="J55" s="28" t="s">
        <v>2805</v>
      </c>
      <c r="K55" s="28" t="s">
        <v>2806</v>
      </c>
      <c r="L55" s="28" t="s">
        <v>2807</v>
      </c>
      <c r="M55" s="28" t="s">
        <v>97</v>
      </c>
    </row>
    <row r="56" spans="1:13" x14ac:dyDescent="0.25">
      <c r="A56" s="25" t="s">
        <v>1762</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1286</v>
      </c>
      <c r="B57" s="28" t="s">
        <v>2808</v>
      </c>
      <c r="C57" s="28" t="s">
        <v>1293</v>
      </c>
      <c r="D57" s="28" t="s">
        <v>2404</v>
      </c>
      <c r="E57" s="28" t="s">
        <v>1101</v>
      </c>
      <c r="F57" s="28" t="s">
        <v>1104</v>
      </c>
      <c r="G57" s="28" t="s">
        <v>1103</v>
      </c>
      <c r="H57" s="28" t="s">
        <v>1102</v>
      </c>
      <c r="I57" s="28" t="s">
        <v>1103</v>
      </c>
      <c r="J57" s="28" t="s">
        <v>2809</v>
      </c>
      <c r="K57" s="28" t="s">
        <v>2349</v>
      </c>
      <c r="L57" s="28" t="s">
        <v>1306</v>
      </c>
      <c r="M57" s="28" t="s">
        <v>2810</v>
      </c>
    </row>
    <row r="58" spans="1:13" x14ac:dyDescent="0.25">
      <c r="A58" s="25" t="s">
        <v>1296</v>
      </c>
      <c r="B58" s="28" t="s">
        <v>1304</v>
      </c>
      <c r="C58" s="28" t="s">
        <v>2409</v>
      </c>
      <c r="D58" s="28" t="s">
        <v>1306</v>
      </c>
      <c r="E58" s="28" t="s">
        <v>1293</v>
      </c>
      <c r="F58" s="28" t="s">
        <v>2404</v>
      </c>
      <c r="G58" s="28" t="s">
        <v>1097</v>
      </c>
      <c r="H58" s="28" t="s">
        <v>1100</v>
      </c>
      <c r="I58" s="28" t="s">
        <v>1097</v>
      </c>
      <c r="J58" s="28" t="s">
        <v>1292</v>
      </c>
      <c r="K58" s="28" t="s">
        <v>1227</v>
      </c>
      <c r="L58" s="28" t="s">
        <v>1304</v>
      </c>
      <c r="M58" s="28" t="s">
        <v>1786</v>
      </c>
    </row>
    <row r="59" spans="1:13" x14ac:dyDescent="0.25">
      <c r="A59" s="25" t="s">
        <v>1301</v>
      </c>
      <c r="B59" s="28" t="s">
        <v>1496</v>
      </c>
      <c r="C59" s="28" t="s">
        <v>1497</v>
      </c>
      <c r="D59" s="28" t="s">
        <v>1303</v>
      </c>
      <c r="E59" s="28" t="s">
        <v>1303</v>
      </c>
      <c r="F59" s="28" t="s">
        <v>1289</v>
      </c>
      <c r="G59" s="28" t="s">
        <v>1303</v>
      </c>
      <c r="H59" s="28" t="s">
        <v>1289</v>
      </c>
      <c r="I59" s="28" t="s">
        <v>1303</v>
      </c>
      <c r="J59" s="28" t="s">
        <v>1289</v>
      </c>
      <c r="K59" s="28" t="s">
        <v>1303</v>
      </c>
      <c r="L59" s="28" t="s">
        <v>1497</v>
      </c>
      <c r="M59" s="28" t="s">
        <v>2811</v>
      </c>
    </row>
    <row r="60" spans="1:13" x14ac:dyDescent="0.25">
      <c r="A60" s="25" t="s">
        <v>1308</v>
      </c>
      <c r="B60" s="28" t="s">
        <v>125</v>
      </c>
      <c r="C60" s="28" t="s">
        <v>125</v>
      </c>
      <c r="D60" s="28" t="s">
        <v>125</v>
      </c>
      <c r="E60" s="28" t="s">
        <v>125</v>
      </c>
      <c r="F60" s="28" t="s">
        <v>125</v>
      </c>
      <c r="G60" s="28" t="s">
        <v>125</v>
      </c>
      <c r="H60" s="28" t="s">
        <v>125</v>
      </c>
      <c r="I60" s="28" t="s">
        <v>125</v>
      </c>
      <c r="J60" s="28" t="s">
        <v>125</v>
      </c>
      <c r="K60" s="28" t="s">
        <v>125</v>
      </c>
      <c r="L60" s="28" t="s">
        <v>125</v>
      </c>
      <c r="M60" s="28" t="s">
        <v>126</v>
      </c>
    </row>
    <row r="61" spans="1:13" x14ac:dyDescent="0.25">
      <c r="A61" s="25" t="s">
        <v>1309</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1310</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1311</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1312</v>
      </c>
      <c r="B64" s="28" t="s">
        <v>1811</v>
      </c>
      <c r="C64" s="28" t="s">
        <v>1811</v>
      </c>
      <c r="D64" s="28" t="s">
        <v>1811</v>
      </c>
      <c r="E64" s="28" t="s">
        <v>1811</v>
      </c>
      <c r="F64" s="28" t="s">
        <v>1811</v>
      </c>
      <c r="G64" s="28" t="s">
        <v>1811</v>
      </c>
      <c r="H64" s="28" t="s">
        <v>1811</v>
      </c>
      <c r="I64" s="28" t="s">
        <v>1811</v>
      </c>
      <c r="J64" s="28" t="s">
        <v>1811</v>
      </c>
      <c r="K64" s="28" t="s">
        <v>1811</v>
      </c>
      <c r="L64" s="28" t="s">
        <v>1811</v>
      </c>
      <c r="M64" s="28" t="s">
        <v>126</v>
      </c>
    </row>
    <row r="65" spans="1:13" x14ac:dyDescent="0.25">
      <c r="A65" s="29" t="s">
        <v>1313</v>
      </c>
      <c r="B65" s="53" t="s">
        <v>18</v>
      </c>
      <c r="C65" s="58" t="s">
        <v>18</v>
      </c>
      <c r="D65" s="58" t="s">
        <v>18</v>
      </c>
      <c r="E65" s="58" t="s">
        <v>18</v>
      </c>
      <c r="F65" s="58" t="s">
        <v>18</v>
      </c>
      <c r="G65" s="58" t="s">
        <v>18</v>
      </c>
      <c r="H65" s="58" t="s">
        <v>18</v>
      </c>
      <c r="I65" s="58" t="s">
        <v>18</v>
      </c>
      <c r="J65" s="58" t="s">
        <v>18</v>
      </c>
      <c r="K65" s="50" t="s">
        <v>18</v>
      </c>
      <c r="L65" s="50" t="s">
        <v>18</v>
      </c>
      <c r="M65" s="50" t="s">
        <v>18</v>
      </c>
    </row>
    <row r="66" spans="1:13" x14ac:dyDescent="0.25">
      <c r="A66" s="186"/>
      <c r="B66" s="187"/>
      <c r="C66" s="188"/>
    </row>
    <row r="67" spans="1:13" x14ac:dyDescent="0.25">
      <c r="A67" s="309" t="s">
        <v>1816</v>
      </c>
      <c r="B67" s="309"/>
    </row>
    <row r="68" spans="1:13" ht="30" customHeight="1" x14ac:dyDescent="0.25">
      <c r="A68" s="307" t="s">
        <v>2674</v>
      </c>
      <c r="B68" s="307"/>
      <c r="C68" s="307"/>
      <c r="D68" s="307"/>
      <c r="E68" s="307"/>
      <c r="F68" s="307"/>
      <c r="G68" s="307"/>
    </row>
    <row r="69" spans="1:13" x14ac:dyDescent="0.25">
      <c r="C69" s="190"/>
    </row>
    <row r="70" spans="1:13" x14ac:dyDescent="0.25">
      <c r="A70" s="184" t="s">
        <v>243</v>
      </c>
      <c r="B70" s="174"/>
      <c r="C70" s="174"/>
    </row>
    <row r="71" spans="1:13" x14ac:dyDescent="0.25">
      <c r="A71" s="172"/>
      <c r="B71" s="172"/>
      <c r="C71" s="172"/>
      <c r="D71" s="172"/>
      <c r="E71" s="172"/>
    </row>
    <row r="72" spans="1:13" x14ac:dyDescent="0.25">
      <c r="A72" s="172"/>
      <c r="B72" s="172"/>
      <c r="C72" s="172"/>
      <c r="D72" s="172"/>
      <c r="E72" s="172"/>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style="153" customWidth="1"/>
    <col min="2" max="11" width="14.7109375" style="153" customWidth="1"/>
    <col min="12" max="12" width="9.140625" style="153" customWidth="1"/>
    <col min="13" max="16384" width="9.140625" style="153"/>
  </cols>
  <sheetData>
    <row r="1" spans="1:11" s="4" customFormat="1" x14ac:dyDescent="0.25">
      <c r="A1" s="154" t="s">
        <v>2952</v>
      </c>
      <c r="K1" s="9" t="s">
        <v>1</v>
      </c>
    </row>
    <row r="2" spans="1:11" s="5" customFormat="1" ht="17.25" x14ac:dyDescent="0.3">
      <c r="A2" s="176" t="s">
        <v>2953</v>
      </c>
      <c r="B2" s="177"/>
      <c r="C2" s="10"/>
      <c r="K2" s="11" t="s">
        <v>3</v>
      </c>
    </row>
    <row r="3" spans="1:11" s="4" customFormat="1" x14ac:dyDescent="0.25">
      <c r="A3" s="155" t="s">
        <v>244</v>
      </c>
      <c r="B3" s="157" t="e">
        <f>SUBSTITUTE(#REF!,"Source","CRF")</f>
        <v>#REF!</v>
      </c>
      <c r="C3" s="8"/>
    </row>
    <row r="4" spans="1:11" s="4" customFormat="1" x14ac:dyDescent="0.25">
      <c r="A4" s="154"/>
      <c r="B4" s="154"/>
      <c r="C4" s="160"/>
    </row>
    <row r="5" spans="1:11" ht="30" customHeight="1" x14ac:dyDescent="0.25">
      <c r="A5" s="299" t="s">
        <v>169</v>
      </c>
      <c r="B5" s="51" t="s">
        <v>1315</v>
      </c>
      <c r="C5" s="37" t="s">
        <v>246</v>
      </c>
      <c r="D5" s="37" t="s">
        <v>247</v>
      </c>
      <c r="E5" s="37" t="s">
        <v>248</v>
      </c>
      <c r="F5" s="37" t="s">
        <v>249</v>
      </c>
      <c r="G5" s="37" t="s">
        <v>250</v>
      </c>
      <c r="H5" s="37" t="s">
        <v>251</v>
      </c>
      <c r="I5" s="37" t="s">
        <v>252</v>
      </c>
      <c r="J5" s="37" t="s">
        <v>253</v>
      </c>
      <c r="K5" s="37" t="s">
        <v>254</v>
      </c>
    </row>
    <row r="6" spans="1:11" x14ac:dyDescent="0.25">
      <c r="A6" s="300"/>
      <c r="B6" s="13" t="s">
        <v>1316</v>
      </c>
      <c r="C6" s="39" t="s">
        <v>18</v>
      </c>
      <c r="D6" s="39" t="s">
        <v>18</v>
      </c>
      <c r="E6" s="39" t="s">
        <v>18</v>
      </c>
      <c r="F6" s="39" t="s">
        <v>18</v>
      </c>
      <c r="G6" s="39" t="s">
        <v>18</v>
      </c>
      <c r="H6" s="39" t="s">
        <v>18</v>
      </c>
      <c r="I6" s="39" t="s">
        <v>18</v>
      </c>
      <c r="J6" s="39" t="s">
        <v>18</v>
      </c>
      <c r="K6" s="39" t="s">
        <v>18</v>
      </c>
    </row>
    <row r="7" spans="1:11" x14ac:dyDescent="0.25">
      <c r="A7" s="17" t="s">
        <v>2954</v>
      </c>
      <c r="B7" s="19" t="s">
        <v>310</v>
      </c>
      <c r="C7" s="45" t="s">
        <v>310</v>
      </c>
      <c r="D7" s="45" t="s">
        <v>311</v>
      </c>
      <c r="E7" s="45" t="s">
        <v>312</v>
      </c>
      <c r="F7" s="45" t="s">
        <v>313</v>
      </c>
      <c r="G7" s="45" t="s">
        <v>314</v>
      </c>
      <c r="H7" s="45" t="s">
        <v>315</v>
      </c>
      <c r="I7" s="45" t="s">
        <v>316</v>
      </c>
      <c r="J7" s="45" t="s">
        <v>317</v>
      </c>
      <c r="K7" s="45" t="s">
        <v>318</v>
      </c>
    </row>
    <row r="8" spans="1:11" x14ac:dyDescent="0.25">
      <c r="A8" s="25" t="s">
        <v>2965</v>
      </c>
      <c r="B8" s="28" t="s">
        <v>125</v>
      </c>
      <c r="C8" s="28" t="s">
        <v>125</v>
      </c>
      <c r="D8" s="28" t="s">
        <v>125</v>
      </c>
      <c r="E8" s="28" t="s">
        <v>125</v>
      </c>
      <c r="F8" s="28" t="s">
        <v>125</v>
      </c>
      <c r="G8" s="28" t="s">
        <v>125</v>
      </c>
      <c r="H8" s="28" t="s">
        <v>125</v>
      </c>
      <c r="I8" s="28" t="s">
        <v>125</v>
      </c>
      <c r="J8" s="28" t="s">
        <v>125</v>
      </c>
      <c r="K8" s="28" t="s">
        <v>125</v>
      </c>
    </row>
    <row r="9" spans="1:11" x14ac:dyDescent="0.25">
      <c r="A9" s="25" t="s">
        <v>2966</v>
      </c>
      <c r="B9" s="28" t="s">
        <v>125</v>
      </c>
      <c r="C9" s="28" t="s">
        <v>125</v>
      </c>
      <c r="D9" s="28" t="s">
        <v>125</v>
      </c>
      <c r="E9" s="28" t="s">
        <v>125</v>
      </c>
      <c r="F9" s="28" t="s">
        <v>125</v>
      </c>
      <c r="G9" s="28" t="s">
        <v>125</v>
      </c>
      <c r="H9" s="28" t="s">
        <v>125</v>
      </c>
      <c r="I9" s="28" t="s">
        <v>125</v>
      </c>
      <c r="J9" s="28" t="s">
        <v>125</v>
      </c>
      <c r="K9" s="28" t="s">
        <v>125</v>
      </c>
    </row>
    <row r="10" spans="1:11" x14ac:dyDescent="0.25">
      <c r="A10" s="25" t="s">
        <v>2967</v>
      </c>
      <c r="B10" s="28" t="s">
        <v>125</v>
      </c>
      <c r="C10" s="28" t="s">
        <v>125</v>
      </c>
      <c r="D10" s="28" t="s">
        <v>125</v>
      </c>
      <c r="E10" s="28" t="s">
        <v>125</v>
      </c>
      <c r="F10" s="28" t="s">
        <v>125</v>
      </c>
      <c r="G10" s="28" t="s">
        <v>125</v>
      </c>
      <c r="H10" s="28" t="s">
        <v>125</v>
      </c>
      <c r="I10" s="28" t="s">
        <v>125</v>
      </c>
      <c r="J10" s="28" t="s">
        <v>125</v>
      </c>
      <c r="K10" s="28" t="s">
        <v>125</v>
      </c>
    </row>
    <row r="11" spans="1:11" x14ac:dyDescent="0.25">
      <c r="A11" s="25" t="s">
        <v>2968</v>
      </c>
      <c r="B11" s="28" t="s">
        <v>125</v>
      </c>
      <c r="C11" s="28" t="s">
        <v>125</v>
      </c>
      <c r="D11" s="28" t="s">
        <v>125</v>
      </c>
      <c r="E11" s="28" t="s">
        <v>125</v>
      </c>
      <c r="F11" s="28" t="s">
        <v>125</v>
      </c>
      <c r="G11" s="28" t="s">
        <v>125</v>
      </c>
      <c r="H11" s="28" t="s">
        <v>125</v>
      </c>
      <c r="I11" s="28" t="s">
        <v>125</v>
      </c>
      <c r="J11" s="28" t="s">
        <v>125</v>
      </c>
      <c r="K11" s="28" t="s">
        <v>125</v>
      </c>
    </row>
    <row r="12" spans="1:11" x14ac:dyDescent="0.25">
      <c r="A12" s="25" t="s">
        <v>2969</v>
      </c>
      <c r="B12" s="28" t="s">
        <v>125</v>
      </c>
      <c r="C12" s="28" t="s">
        <v>125</v>
      </c>
      <c r="D12" s="28" t="s">
        <v>125</v>
      </c>
      <c r="E12" s="28" t="s">
        <v>125</v>
      </c>
      <c r="F12" s="28" t="s">
        <v>125</v>
      </c>
      <c r="G12" s="28" t="s">
        <v>125</v>
      </c>
      <c r="H12" s="28" t="s">
        <v>125</v>
      </c>
      <c r="I12" s="28" t="s">
        <v>125</v>
      </c>
      <c r="J12" s="28" t="s">
        <v>125</v>
      </c>
      <c r="K12" s="28" t="s">
        <v>125</v>
      </c>
    </row>
    <row r="13" spans="1:11" x14ac:dyDescent="0.25">
      <c r="A13" s="25" t="s">
        <v>2970</v>
      </c>
      <c r="B13" s="28" t="s">
        <v>125</v>
      </c>
      <c r="C13" s="28" t="s">
        <v>125</v>
      </c>
      <c r="D13" s="28" t="s">
        <v>125</v>
      </c>
      <c r="E13" s="28" t="s">
        <v>125</v>
      </c>
      <c r="F13" s="28" t="s">
        <v>125</v>
      </c>
      <c r="G13" s="28" t="s">
        <v>125</v>
      </c>
      <c r="H13" s="28" t="s">
        <v>125</v>
      </c>
      <c r="I13" s="28" t="s">
        <v>125</v>
      </c>
      <c r="J13" s="28" t="s">
        <v>125</v>
      </c>
      <c r="K13" s="28" t="s">
        <v>125</v>
      </c>
    </row>
    <row r="14" spans="1:11" x14ac:dyDescent="0.25">
      <c r="A14" s="25" t="s">
        <v>2971</v>
      </c>
      <c r="B14" s="28" t="s">
        <v>125</v>
      </c>
      <c r="C14" s="28" t="s">
        <v>125</v>
      </c>
      <c r="D14" s="28" t="s">
        <v>125</v>
      </c>
      <c r="E14" s="28" t="s">
        <v>125</v>
      </c>
      <c r="F14" s="28" t="s">
        <v>125</v>
      </c>
      <c r="G14" s="28" t="s">
        <v>125</v>
      </c>
      <c r="H14" s="28" t="s">
        <v>125</v>
      </c>
      <c r="I14" s="28" t="s">
        <v>125</v>
      </c>
      <c r="J14" s="28" t="s">
        <v>125</v>
      </c>
      <c r="K14" s="28" t="s">
        <v>125</v>
      </c>
    </row>
    <row r="15" spans="1:11" x14ac:dyDescent="0.25">
      <c r="A15" s="25" t="s">
        <v>2972</v>
      </c>
      <c r="B15" s="28" t="s">
        <v>125</v>
      </c>
      <c r="C15" s="28" t="s">
        <v>125</v>
      </c>
      <c r="D15" s="28" t="s">
        <v>125</v>
      </c>
      <c r="E15" s="28" t="s">
        <v>125</v>
      </c>
      <c r="F15" s="28" t="s">
        <v>125</v>
      </c>
      <c r="G15" s="28" t="s">
        <v>125</v>
      </c>
      <c r="H15" s="28" t="s">
        <v>125</v>
      </c>
      <c r="I15" s="28" t="s">
        <v>125</v>
      </c>
      <c r="J15" s="28" t="s">
        <v>125</v>
      </c>
      <c r="K15" s="28" t="s">
        <v>125</v>
      </c>
    </row>
    <row r="16" spans="1:11" x14ac:dyDescent="0.25">
      <c r="A16" s="25" t="s">
        <v>2975</v>
      </c>
      <c r="B16" s="28" t="s">
        <v>125</v>
      </c>
      <c r="C16" s="28" t="s">
        <v>125</v>
      </c>
      <c r="D16" s="28" t="s">
        <v>125</v>
      </c>
      <c r="E16" s="28" t="s">
        <v>125</v>
      </c>
      <c r="F16" s="28" t="s">
        <v>125</v>
      </c>
      <c r="G16" s="28" t="s">
        <v>125</v>
      </c>
      <c r="H16" s="28" t="s">
        <v>125</v>
      </c>
      <c r="I16" s="28" t="s">
        <v>125</v>
      </c>
      <c r="J16" s="28" t="s">
        <v>125</v>
      </c>
      <c r="K16" s="28" t="s">
        <v>125</v>
      </c>
    </row>
    <row r="17" spans="1:11" x14ac:dyDescent="0.25">
      <c r="A17" s="25" t="s">
        <v>2976</v>
      </c>
      <c r="B17" s="28" t="s">
        <v>125</v>
      </c>
      <c r="C17" s="28" t="s">
        <v>125</v>
      </c>
      <c r="D17" s="28" t="s">
        <v>125</v>
      </c>
      <c r="E17" s="28" t="s">
        <v>125</v>
      </c>
      <c r="F17" s="28" t="s">
        <v>125</v>
      </c>
      <c r="G17" s="28" t="s">
        <v>125</v>
      </c>
      <c r="H17" s="28" t="s">
        <v>125</v>
      </c>
      <c r="I17" s="28" t="s">
        <v>125</v>
      </c>
      <c r="J17" s="28" t="s">
        <v>125</v>
      </c>
      <c r="K17" s="28" t="s">
        <v>125</v>
      </c>
    </row>
    <row r="18" spans="1:11" x14ac:dyDescent="0.25">
      <c r="A18" s="25" t="s">
        <v>2977</v>
      </c>
      <c r="B18" s="28" t="s">
        <v>125</v>
      </c>
      <c r="C18" s="28" t="s">
        <v>125</v>
      </c>
      <c r="D18" s="28" t="s">
        <v>125</v>
      </c>
      <c r="E18" s="28" t="s">
        <v>125</v>
      </c>
      <c r="F18" s="28" t="s">
        <v>125</v>
      </c>
      <c r="G18" s="28" t="s">
        <v>125</v>
      </c>
      <c r="H18" s="28" t="s">
        <v>125</v>
      </c>
      <c r="I18" s="28" t="s">
        <v>125</v>
      </c>
      <c r="J18" s="28" t="s">
        <v>125</v>
      </c>
      <c r="K18" s="28" t="s">
        <v>125</v>
      </c>
    </row>
    <row r="19" spans="1:11" x14ac:dyDescent="0.25">
      <c r="A19" s="25" t="s">
        <v>2978</v>
      </c>
      <c r="B19" s="28" t="s">
        <v>125</v>
      </c>
      <c r="C19" s="28" t="s">
        <v>125</v>
      </c>
      <c r="D19" s="28" t="s">
        <v>125</v>
      </c>
      <c r="E19" s="28" t="s">
        <v>125</v>
      </c>
      <c r="F19" s="28" t="s">
        <v>125</v>
      </c>
      <c r="G19" s="28" t="s">
        <v>125</v>
      </c>
      <c r="H19" s="28" t="s">
        <v>125</v>
      </c>
      <c r="I19" s="28" t="s">
        <v>125</v>
      </c>
      <c r="J19" s="28" t="s">
        <v>125</v>
      </c>
      <c r="K19" s="28" t="s">
        <v>125</v>
      </c>
    </row>
    <row r="20" spans="1:11" x14ac:dyDescent="0.25">
      <c r="A20" s="25" t="s">
        <v>2979</v>
      </c>
      <c r="B20" s="28" t="s">
        <v>125</v>
      </c>
      <c r="C20" s="28" t="s">
        <v>125</v>
      </c>
      <c r="D20" s="28" t="s">
        <v>125</v>
      </c>
      <c r="E20" s="28" t="s">
        <v>125</v>
      </c>
      <c r="F20" s="28" t="s">
        <v>125</v>
      </c>
      <c r="G20" s="28" t="s">
        <v>125</v>
      </c>
      <c r="H20" s="28" t="s">
        <v>125</v>
      </c>
      <c r="I20" s="28" t="s">
        <v>125</v>
      </c>
      <c r="J20" s="28" t="s">
        <v>125</v>
      </c>
      <c r="K20" s="28" t="s">
        <v>125</v>
      </c>
    </row>
    <row r="21" spans="1:11" x14ac:dyDescent="0.25">
      <c r="A21" s="25" t="s">
        <v>2980</v>
      </c>
      <c r="B21" s="28" t="s">
        <v>125</v>
      </c>
      <c r="C21" s="28" t="s">
        <v>125</v>
      </c>
      <c r="D21" s="28" t="s">
        <v>125</v>
      </c>
      <c r="E21" s="28" t="s">
        <v>125</v>
      </c>
      <c r="F21" s="28" t="s">
        <v>125</v>
      </c>
      <c r="G21" s="28" t="s">
        <v>125</v>
      </c>
      <c r="H21" s="28" t="s">
        <v>125</v>
      </c>
      <c r="I21" s="28" t="s">
        <v>125</v>
      </c>
      <c r="J21" s="28" t="s">
        <v>125</v>
      </c>
      <c r="K21" s="28" t="s">
        <v>125</v>
      </c>
    </row>
    <row r="22" spans="1:11" x14ac:dyDescent="0.25">
      <c r="A22" s="25" t="s">
        <v>2981</v>
      </c>
      <c r="B22" s="28" t="s">
        <v>125</v>
      </c>
      <c r="C22" s="28" t="s">
        <v>125</v>
      </c>
      <c r="D22" s="28" t="s">
        <v>125</v>
      </c>
      <c r="E22" s="28" t="s">
        <v>125</v>
      </c>
      <c r="F22" s="28" t="s">
        <v>125</v>
      </c>
      <c r="G22" s="28" t="s">
        <v>125</v>
      </c>
      <c r="H22" s="28" t="s">
        <v>125</v>
      </c>
      <c r="I22" s="28" t="s">
        <v>125</v>
      </c>
      <c r="J22" s="28" t="s">
        <v>125</v>
      </c>
      <c r="K22" s="28" t="s">
        <v>125</v>
      </c>
    </row>
    <row r="23" spans="1:11" x14ac:dyDescent="0.25">
      <c r="A23" s="25" t="s">
        <v>2982</v>
      </c>
      <c r="B23" s="28" t="s">
        <v>125</v>
      </c>
      <c r="C23" s="28" t="s">
        <v>125</v>
      </c>
      <c r="D23" s="28" t="s">
        <v>125</v>
      </c>
      <c r="E23" s="28" t="s">
        <v>125</v>
      </c>
      <c r="F23" s="28" t="s">
        <v>125</v>
      </c>
      <c r="G23" s="28" t="s">
        <v>125</v>
      </c>
      <c r="H23" s="28" t="s">
        <v>125</v>
      </c>
      <c r="I23" s="28" t="s">
        <v>125</v>
      </c>
      <c r="J23" s="28" t="s">
        <v>125</v>
      </c>
      <c r="K23" s="28" t="s">
        <v>125</v>
      </c>
    </row>
    <row r="24" spans="1:11" x14ac:dyDescent="0.25">
      <c r="A24" s="25" t="s">
        <v>2983</v>
      </c>
      <c r="B24" s="28" t="s">
        <v>125</v>
      </c>
      <c r="C24" s="28" t="s">
        <v>125</v>
      </c>
      <c r="D24" s="28" t="s">
        <v>125</v>
      </c>
      <c r="E24" s="28" t="s">
        <v>125</v>
      </c>
      <c r="F24" s="28" t="s">
        <v>125</v>
      </c>
      <c r="G24" s="28" t="s">
        <v>125</v>
      </c>
      <c r="H24" s="28" t="s">
        <v>125</v>
      </c>
      <c r="I24" s="28" t="s">
        <v>125</v>
      </c>
      <c r="J24" s="28" t="s">
        <v>125</v>
      </c>
      <c r="K24" s="28" t="s">
        <v>125</v>
      </c>
    </row>
    <row r="25" spans="1:11" x14ac:dyDescent="0.25">
      <c r="A25" s="25" t="s">
        <v>2984</v>
      </c>
      <c r="B25" s="28" t="s">
        <v>125</v>
      </c>
      <c r="C25" s="28" t="s">
        <v>125</v>
      </c>
      <c r="D25" s="28" t="s">
        <v>125</v>
      </c>
      <c r="E25" s="28" t="s">
        <v>125</v>
      </c>
      <c r="F25" s="28" t="s">
        <v>125</v>
      </c>
      <c r="G25" s="28" t="s">
        <v>125</v>
      </c>
      <c r="H25" s="28" t="s">
        <v>125</v>
      </c>
      <c r="I25" s="28" t="s">
        <v>125</v>
      </c>
      <c r="J25" s="28" t="s">
        <v>125</v>
      </c>
      <c r="K25" s="28" t="s">
        <v>125</v>
      </c>
    </row>
    <row r="26" spans="1:11" x14ac:dyDescent="0.25">
      <c r="A26" s="25" t="s">
        <v>2985</v>
      </c>
      <c r="B26" s="28" t="s">
        <v>125</v>
      </c>
      <c r="C26" s="28" t="s">
        <v>125</v>
      </c>
      <c r="D26" s="28" t="s">
        <v>125</v>
      </c>
      <c r="E26" s="28" t="s">
        <v>125</v>
      </c>
      <c r="F26" s="28" t="s">
        <v>125</v>
      </c>
      <c r="G26" s="28" t="s">
        <v>125</v>
      </c>
      <c r="H26" s="28" t="s">
        <v>125</v>
      </c>
      <c r="I26" s="28" t="s">
        <v>125</v>
      </c>
      <c r="J26" s="28" t="s">
        <v>125</v>
      </c>
      <c r="K26" s="28" t="s">
        <v>125</v>
      </c>
    </row>
    <row r="27" spans="1:11" x14ac:dyDescent="0.25">
      <c r="A27" s="25" t="s">
        <v>2986</v>
      </c>
      <c r="B27" s="28" t="s">
        <v>125</v>
      </c>
      <c r="C27" s="28" t="s">
        <v>125</v>
      </c>
      <c r="D27" s="28" t="s">
        <v>125</v>
      </c>
      <c r="E27" s="28" t="s">
        <v>125</v>
      </c>
      <c r="F27" s="28" t="s">
        <v>125</v>
      </c>
      <c r="G27" s="28" t="s">
        <v>125</v>
      </c>
      <c r="H27" s="28" t="s">
        <v>125</v>
      </c>
      <c r="I27" s="28" t="s">
        <v>125</v>
      </c>
      <c r="J27" s="28" t="s">
        <v>125</v>
      </c>
      <c r="K27" s="28" t="s">
        <v>125</v>
      </c>
    </row>
    <row r="28" spans="1:11" x14ac:dyDescent="0.25">
      <c r="A28" s="25" t="s">
        <v>2987</v>
      </c>
      <c r="B28" s="28" t="s">
        <v>125</v>
      </c>
      <c r="C28" s="28" t="s">
        <v>125</v>
      </c>
      <c r="D28" s="28" t="s">
        <v>125</v>
      </c>
      <c r="E28" s="28" t="s">
        <v>125</v>
      </c>
      <c r="F28" s="28" t="s">
        <v>125</v>
      </c>
      <c r="G28" s="28" t="s">
        <v>125</v>
      </c>
      <c r="H28" s="28" t="s">
        <v>125</v>
      </c>
      <c r="I28" s="28" t="s">
        <v>125</v>
      </c>
      <c r="J28" s="28" t="s">
        <v>125</v>
      </c>
      <c r="K28" s="28" t="s">
        <v>125</v>
      </c>
    </row>
    <row r="29" spans="1:11" x14ac:dyDescent="0.25">
      <c r="A29" s="25" t="s">
        <v>2988</v>
      </c>
      <c r="B29" s="28" t="s">
        <v>310</v>
      </c>
      <c r="C29" s="28" t="s">
        <v>310</v>
      </c>
      <c r="D29" s="28" t="s">
        <v>311</v>
      </c>
      <c r="E29" s="28" t="s">
        <v>312</v>
      </c>
      <c r="F29" s="28" t="s">
        <v>313</v>
      </c>
      <c r="G29" s="28" t="s">
        <v>314</v>
      </c>
      <c r="H29" s="28" t="s">
        <v>315</v>
      </c>
      <c r="I29" s="28" t="s">
        <v>316</v>
      </c>
      <c r="J29" s="28" t="s">
        <v>317</v>
      </c>
      <c r="K29" s="28" t="s">
        <v>318</v>
      </c>
    </row>
    <row r="30" spans="1:11" x14ac:dyDescent="0.25">
      <c r="A30" s="25" t="s">
        <v>2989</v>
      </c>
      <c r="B30" s="28" t="s">
        <v>1289</v>
      </c>
      <c r="C30" s="28" t="s">
        <v>1289</v>
      </c>
      <c r="D30" s="28" t="s">
        <v>2762</v>
      </c>
      <c r="E30" s="28" t="s">
        <v>1287</v>
      </c>
      <c r="F30" s="28" t="s">
        <v>1497</v>
      </c>
      <c r="G30" s="28" t="s">
        <v>1287</v>
      </c>
      <c r="H30" s="28" t="s">
        <v>1289</v>
      </c>
      <c r="I30" s="28" t="s">
        <v>1303</v>
      </c>
      <c r="J30" s="28" t="s">
        <v>1303</v>
      </c>
      <c r="K30" s="28" t="s">
        <v>1289</v>
      </c>
    </row>
    <row r="31" spans="1:11" x14ac:dyDescent="0.25">
      <c r="A31" s="25" t="s">
        <v>2990</v>
      </c>
      <c r="B31" s="28" t="s">
        <v>126</v>
      </c>
      <c r="C31" s="28" t="s">
        <v>126</v>
      </c>
      <c r="D31" s="28" t="s">
        <v>126</v>
      </c>
      <c r="E31" s="28" t="s">
        <v>126</v>
      </c>
      <c r="F31" s="28" t="s">
        <v>126</v>
      </c>
      <c r="G31" s="28" t="s">
        <v>126</v>
      </c>
      <c r="H31" s="28" t="s">
        <v>126</v>
      </c>
      <c r="I31" s="28" t="s">
        <v>126</v>
      </c>
      <c r="J31" s="28" t="s">
        <v>126</v>
      </c>
      <c r="K31" s="28" t="s">
        <v>126</v>
      </c>
    </row>
    <row r="32" spans="1:11" x14ac:dyDescent="0.25">
      <c r="A32" s="25" t="s">
        <v>2991</v>
      </c>
      <c r="B32" s="28" t="s">
        <v>125</v>
      </c>
      <c r="C32" s="28" t="s">
        <v>125</v>
      </c>
      <c r="D32" s="28" t="s">
        <v>125</v>
      </c>
      <c r="E32" s="28" t="s">
        <v>125</v>
      </c>
      <c r="F32" s="28" t="s">
        <v>125</v>
      </c>
      <c r="G32" s="28" t="s">
        <v>125</v>
      </c>
      <c r="H32" s="28" t="s">
        <v>125</v>
      </c>
      <c r="I32" s="28" t="s">
        <v>125</v>
      </c>
      <c r="J32" s="28" t="s">
        <v>125</v>
      </c>
      <c r="K32" s="28" t="s">
        <v>125</v>
      </c>
    </row>
    <row r="33" spans="1:11" x14ac:dyDescent="0.25">
      <c r="A33" s="25" t="s">
        <v>2992</v>
      </c>
      <c r="B33" s="28" t="s">
        <v>125</v>
      </c>
      <c r="C33" s="28" t="s">
        <v>125</v>
      </c>
      <c r="D33" s="28" t="s">
        <v>125</v>
      </c>
      <c r="E33" s="28" t="s">
        <v>125</v>
      </c>
      <c r="F33" s="28" t="s">
        <v>125</v>
      </c>
      <c r="G33" s="28" t="s">
        <v>125</v>
      </c>
      <c r="H33" s="28" t="s">
        <v>125</v>
      </c>
      <c r="I33" s="28" t="s">
        <v>125</v>
      </c>
      <c r="J33" s="28" t="s">
        <v>125</v>
      </c>
      <c r="K33" s="28" t="s">
        <v>125</v>
      </c>
    </row>
    <row r="34" spans="1:11" x14ac:dyDescent="0.25">
      <c r="A34" s="25" t="s">
        <v>2993</v>
      </c>
      <c r="B34" s="28" t="s">
        <v>125</v>
      </c>
      <c r="C34" s="28" t="s">
        <v>125</v>
      </c>
      <c r="D34" s="28" t="s">
        <v>125</v>
      </c>
      <c r="E34" s="28" t="s">
        <v>125</v>
      </c>
      <c r="F34" s="28" t="s">
        <v>125</v>
      </c>
      <c r="G34" s="28" t="s">
        <v>125</v>
      </c>
      <c r="H34" s="28" t="s">
        <v>125</v>
      </c>
      <c r="I34" s="28" t="s">
        <v>125</v>
      </c>
      <c r="J34" s="28" t="s">
        <v>125</v>
      </c>
      <c r="K34" s="28" t="s">
        <v>125</v>
      </c>
    </row>
    <row r="35" spans="1:11" x14ac:dyDescent="0.25">
      <c r="A35" s="25" t="s">
        <v>2994</v>
      </c>
      <c r="B35" s="28" t="s">
        <v>125</v>
      </c>
      <c r="C35" s="28" t="s">
        <v>125</v>
      </c>
      <c r="D35" s="28" t="s">
        <v>125</v>
      </c>
      <c r="E35" s="28" t="s">
        <v>125</v>
      </c>
      <c r="F35" s="28" t="s">
        <v>125</v>
      </c>
      <c r="G35" s="28" t="s">
        <v>125</v>
      </c>
      <c r="H35" s="28" t="s">
        <v>125</v>
      </c>
      <c r="I35" s="28" t="s">
        <v>125</v>
      </c>
      <c r="J35" s="28" t="s">
        <v>125</v>
      </c>
      <c r="K35" s="28" t="s">
        <v>125</v>
      </c>
    </row>
    <row r="36" spans="1:11" x14ac:dyDescent="0.25">
      <c r="A36" s="25" t="s">
        <v>2995</v>
      </c>
      <c r="B36" s="28" t="s">
        <v>125</v>
      </c>
      <c r="C36" s="28" t="s">
        <v>125</v>
      </c>
      <c r="D36" s="28" t="s">
        <v>125</v>
      </c>
      <c r="E36" s="28" t="s">
        <v>125</v>
      </c>
      <c r="F36" s="28" t="s">
        <v>125</v>
      </c>
      <c r="G36" s="28" t="s">
        <v>125</v>
      </c>
      <c r="H36" s="28" t="s">
        <v>125</v>
      </c>
      <c r="I36" s="28" t="s">
        <v>125</v>
      </c>
      <c r="J36" s="28" t="s">
        <v>125</v>
      </c>
      <c r="K36" s="28" t="s">
        <v>125</v>
      </c>
    </row>
    <row r="37" spans="1:11" x14ac:dyDescent="0.25">
      <c r="A37" s="25" t="s">
        <v>2996</v>
      </c>
      <c r="B37" s="28" t="s">
        <v>125</v>
      </c>
      <c r="C37" s="28" t="s">
        <v>125</v>
      </c>
      <c r="D37" s="28" t="s">
        <v>125</v>
      </c>
      <c r="E37" s="28" t="s">
        <v>125</v>
      </c>
      <c r="F37" s="28" t="s">
        <v>125</v>
      </c>
      <c r="G37" s="28" t="s">
        <v>125</v>
      </c>
      <c r="H37" s="28" t="s">
        <v>125</v>
      </c>
      <c r="I37" s="28" t="s">
        <v>125</v>
      </c>
      <c r="J37" s="28" t="s">
        <v>125</v>
      </c>
      <c r="K37" s="28" t="s">
        <v>125</v>
      </c>
    </row>
    <row r="38" spans="1:11" x14ac:dyDescent="0.25">
      <c r="A38" s="25" t="s">
        <v>2997</v>
      </c>
      <c r="B38" s="28" t="s">
        <v>125</v>
      </c>
      <c r="C38" s="28" t="s">
        <v>125</v>
      </c>
      <c r="D38" s="28" t="s">
        <v>125</v>
      </c>
      <c r="E38" s="28" t="s">
        <v>125</v>
      </c>
      <c r="F38" s="28" t="s">
        <v>125</v>
      </c>
      <c r="G38" s="28" t="s">
        <v>125</v>
      </c>
      <c r="H38" s="28" t="s">
        <v>125</v>
      </c>
      <c r="I38" s="28" t="s">
        <v>125</v>
      </c>
      <c r="J38" s="28" t="s">
        <v>125</v>
      </c>
      <c r="K38" s="28" t="s">
        <v>125</v>
      </c>
    </row>
    <row r="39" spans="1:11" x14ac:dyDescent="0.25">
      <c r="A39" s="25" t="s">
        <v>2998</v>
      </c>
      <c r="B39" s="28" t="s">
        <v>125</v>
      </c>
      <c r="C39" s="28" t="s">
        <v>125</v>
      </c>
      <c r="D39" s="28" t="s">
        <v>125</v>
      </c>
      <c r="E39" s="28" t="s">
        <v>125</v>
      </c>
      <c r="F39" s="28" t="s">
        <v>125</v>
      </c>
      <c r="G39" s="28" t="s">
        <v>125</v>
      </c>
      <c r="H39" s="28" t="s">
        <v>125</v>
      </c>
      <c r="I39" s="28" t="s">
        <v>125</v>
      </c>
      <c r="J39" s="28" t="s">
        <v>125</v>
      </c>
      <c r="K39" s="28" t="s">
        <v>125</v>
      </c>
    </row>
    <row r="40" spans="1:11" x14ac:dyDescent="0.25">
      <c r="A40" s="25" t="s">
        <v>2999</v>
      </c>
      <c r="B40" s="28" t="s">
        <v>125</v>
      </c>
      <c r="C40" s="28" t="s">
        <v>125</v>
      </c>
      <c r="D40" s="28" t="s">
        <v>125</v>
      </c>
      <c r="E40" s="28" t="s">
        <v>125</v>
      </c>
      <c r="F40" s="28" t="s">
        <v>125</v>
      </c>
      <c r="G40" s="28" t="s">
        <v>125</v>
      </c>
      <c r="H40" s="28" t="s">
        <v>125</v>
      </c>
      <c r="I40" s="28" t="s">
        <v>125</v>
      </c>
      <c r="J40" s="28" t="s">
        <v>125</v>
      </c>
      <c r="K40" s="28" t="s">
        <v>125</v>
      </c>
    </row>
    <row r="41" spans="1:11" x14ac:dyDescent="0.25">
      <c r="A41" s="25" t="s">
        <v>3000</v>
      </c>
      <c r="B41" s="28" t="s">
        <v>125</v>
      </c>
      <c r="C41" s="28" t="s">
        <v>125</v>
      </c>
      <c r="D41" s="28" t="s">
        <v>125</v>
      </c>
      <c r="E41" s="28" t="s">
        <v>125</v>
      </c>
      <c r="F41" s="28" t="s">
        <v>125</v>
      </c>
      <c r="G41" s="28" t="s">
        <v>125</v>
      </c>
      <c r="H41" s="28" t="s">
        <v>125</v>
      </c>
      <c r="I41" s="28" t="s">
        <v>319</v>
      </c>
      <c r="J41" s="28" t="s">
        <v>320</v>
      </c>
      <c r="K41" s="28" t="s">
        <v>321</v>
      </c>
    </row>
    <row r="42" spans="1:11" x14ac:dyDescent="0.25">
      <c r="A42" s="25" t="s">
        <v>127</v>
      </c>
      <c r="B42" s="28" t="s">
        <v>125</v>
      </c>
      <c r="C42" s="28" t="s">
        <v>125</v>
      </c>
      <c r="D42" s="28" t="s">
        <v>125</v>
      </c>
      <c r="E42" s="28" t="s">
        <v>125</v>
      </c>
      <c r="F42" s="28" t="s">
        <v>125</v>
      </c>
      <c r="G42" s="28" t="s">
        <v>125</v>
      </c>
      <c r="H42" s="28" t="s">
        <v>125</v>
      </c>
      <c r="I42" s="28" t="s">
        <v>126</v>
      </c>
      <c r="J42" s="28" t="s">
        <v>126</v>
      </c>
      <c r="K42" s="28" t="s">
        <v>126</v>
      </c>
    </row>
    <row r="43" spans="1:11" x14ac:dyDescent="0.25">
      <c r="A43" s="25" t="s">
        <v>3001</v>
      </c>
      <c r="B43" s="28" t="s">
        <v>125</v>
      </c>
      <c r="C43" s="28" t="s">
        <v>125</v>
      </c>
      <c r="D43" s="28" t="s">
        <v>125</v>
      </c>
      <c r="E43" s="28" t="s">
        <v>125</v>
      </c>
      <c r="F43" s="28" t="s">
        <v>125</v>
      </c>
      <c r="G43" s="28" t="s">
        <v>125</v>
      </c>
      <c r="H43" s="28" t="s">
        <v>125</v>
      </c>
      <c r="I43" s="28" t="s">
        <v>125</v>
      </c>
      <c r="J43" s="28" t="s">
        <v>125</v>
      </c>
      <c r="K43" s="28" t="s">
        <v>125</v>
      </c>
    </row>
    <row r="44" spans="1:11" x14ac:dyDescent="0.25">
      <c r="A44" s="29" t="s">
        <v>139</v>
      </c>
      <c r="B44" s="53" t="s">
        <v>125</v>
      </c>
      <c r="C44" s="50" t="s">
        <v>125</v>
      </c>
      <c r="D44" s="50" t="s">
        <v>125</v>
      </c>
      <c r="E44" s="50" t="s">
        <v>125</v>
      </c>
      <c r="F44" s="50" t="s">
        <v>125</v>
      </c>
      <c r="G44" s="50" t="s">
        <v>125</v>
      </c>
      <c r="H44" s="50" t="s">
        <v>125</v>
      </c>
      <c r="I44" s="50" t="s">
        <v>125</v>
      </c>
      <c r="J44" s="50" t="s">
        <v>125</v>
      </c>
      <c r="K44" s="50" t="s">
        <v>125</v>
      </c>
    </row>
    <row r="46" spans="1:11" x14ac:dyDescent="0.25">
      <c r="A46" s="162" t="s">
        <v>385</v>
      </c>
    </row>
    <row r="47" spans="1:11" x14ac:dyDescent="0.25">
      <c r="A47" s="7" t="s">
        <v>3002</v>
      </c>
    </row>
    <row r="48" spans="1:11" x14ac:dyDescent="0.25">
      <c r="A48" s="178"/>
    </row>
    <row r="49" spans="1:1" x14ac:dyDescent="0.25">
      <c r="A49" s="179"/>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zoomScaleNormal="100" workbookViewId="0">
      <selection sqref="A1:A1048576"/>
    </sheetView>
  </sheetViews>
  <sheetFormatPr defaultRowHeight="15" x14ac:dyDescent="0.25"/>
  <cols>
    <col min="1" max="1" width="50.7109375" style="153" customWidth="1"/>
    <col min="2" max="12" width="14.7109375" style="153" customWidth="1"/>
    <col min="13" max="13" width="9.140625" style="153" customWidth="1"/>
    <col min="14" max="16384" width="9.140625" style="153"/>
  </cols>
  <sheetData>
    <row r="1" spans="1:12" s="4" customFormat="1" x14ac:dyDescent="0.25">
      <c r="A1" s="154" t="s">
        <v>2952</v>
      </c>
      <c r="B1" s="154"/>
      <c r="L1" s="9" t="s">
        <v>1</v>
      </c>
    </row>
    <row r="2" spans="1:12" s="5" customFormat="1" ht="17.25" x14ac:dyDescent="0.3">
      <c r="A2" s="176" t="s">
        <v>2953</v>
      </c>
      <c r="B2" s="177"/>
      <c r="L2" s="11" t="s">
        <v>3</v>
      </c>
    </row>
    <row r="3" spans="1:12" s="4" customFormat="1" x14ac:dyDescent="0.25">
      <c r="A3" s="155" t="s">
        <v>387</v>
      </c>
      <c r="B3" s="157" t="e">
        <f>SUBSTITUTE(#REF!,"Source","CRF")</f>
        <v>#REF!</v>
      </c>
    </row>
    <row r="4" spans="1:12" s="4" customFormat="1" x14ac:dyDescent="0.25">
      <c r="A4" s="154"/>
      <c r="B4" s="154"/>
    </row>
    <row r="5" spans="1:12" ht="30" customHeight="1" x14ac:dyDescent="0.25">
      <c r="A5" s="299" t="s">
        <v>169</v>
      </c>
      <c r="B5" s="54" t="s">
        <v>388</v>
      </c>
      <c r="C5" s="37" t="s">
        <v>389</v>
      </c>
      <c r="D5" s="37" t="s">
        <v>390</v>
      </c>
      <c r="E5" s="37" t="s">
        <v>391</v>
      </c>
      <c r="F5" s="37" t="s">
        <v>392</v>
      </c>
      <c r="G5" s="37" t="s">
        <v>393</v>
      </c>
      <c r="H5" s="37" t="s">
        <v>394</v>
      </c>
      <c r="I5" s="37" t="s">
        <v>395</v>
      </c>
      <c r="J5" s="37" t="s">
        <v>396</v>
      </c>
      <c r="K5" s="37" t="s">
        <v>397</v>
      </c>
      <c r="L5" s="37" t="s">
        <v>398</v>
      </c>
    </row>
    <row r="6" spans="1:12" x14ac:dyDescent="0.25">
      <c r="A6" s="300"/>
      <c r="B6" s="13" t="s">
        <v>18</v>
      </c>
      <c r="C6" s="39" t="s">
        <v>18</v>
      </c>
      <c r="D6" s="39" t="s">
        <v>18</v>
      </c>
      <c r="E6" s="39" t="s">
        <v>18</v>
      </c>
      <c r="F6" s="39" t="s">
        <v>18</v>
      </c>
      <c r="G6" s="39" t="s">
        <v>18</v>
      </c>
      <c r="H6" s="39" t="s">
        <v>18</v>
      </c>
      <c r="I6" s="39" t="s">
        <v>18</v>
      </c>
      <c r="J6" s="39" t="s">
        <v>18</v>
      </c>
      <c r="K6" s="39" t="s">
        <v>18</v>
      </c>
      <c r="L6" s="39" t="s">
        <v>18</v>
      </c>
    </row>
    <row r="7" spans="1:12" x14ac:dyDescent="0.25">
      <c r="A7" s="17" t="s">
        <v>2954</v>
      </c>
      <c r="B7" s="19" t="s">
        <v>475</v>
      </c>
      <c r="C7" s="45" t="s">
        <v>2955</v>
      </c>
      <c r="D7" s="45" t="s">
        <v>2956</v>
      </c>
      <c r="E7" s="45" t="s">
        <v>2957</v>
      </c>
      <c r="F7" s="45" t="s">
        <v>2958</v>
      </c>
      <c r="G7" s="45" t="s">
        <v>2959</v>
      </c>
      <c r="H7" s="45" t="s">
        <v>2960</v>
      </c>
      <c r="I7" s="45" t="s">
        <v>2961</v>
      </c>
      <c r="J7" s="45" t="s">
        <v>2962</v>
      </c>
      <c r="K7" s="45" t="s">
        <v>2963</v>
      </c>
      <c r="L7" s="45" t="s">
        <v>2964</v>
      </c>
    </row>
    <row r="8" spans="1:12" x14ac:dyDescent="0.25">
      <c r="A8" s="25" t="s">
        <v>2965</v>
      </c>
      <c r="B8" s="28" t="s">
        <v>125</v>
      </c>
      <c r="C8" s="28" t="s">
        <v>465</v>
      </c>
      <c r="D8" s="28" t="s">
        <v>466</v>
      </c>
      <c r="E8" s="28" t="s">
        <v>467</v>
      </c>
      <c r="F8" s="28" t="s">
        <v>468</v>
      </c>
      <c r="G8" s="28" t="s">
        <v>469</v>
      </c>
      <c r="H8" s="28" t="s">
        <v>470</v>
      </c>
      <c r="I8" s="28" t="s">
        <v>471</v>
      </c>
      <c r="J8" s="28" t="s">
        <v>472</v>
      </c>
      <c r="K8" s="28" t="s">
        <v>473</v>
      </c>
      <c r="L8" s="28" t="s">
        <v>474</v>
      </c>
    </row>
    <row r="9" spans="1:12" x14ac:dyDescent="0.25">
      <c r="A9" s="25" t="s">
        <v>2966</v>
      </c>
      <c r="B9" s="28" t="s">
        <v>125</v>
      </c>
      <c r="C9" s="28" t="s">
        <v>126</v>
      </c>
      <c r="D9" s="28" t="s">
        <v>126</v>
      </c>
      <c r="E9" s="28" t="s">
        <v>126</v>
      </c>
      <c r="F9" s="28" t="s">
        <v>126</v>
      </c>
      <c r="G9" s="28" t="s">
        <v>126</v>
      </c>
      <c r="H9" s="28" t="s">
        <v>126</v>
      </c>
      <c r="I9" s="28" t="s">
        <v>126</v>
      </c>
      <c r="J9" s="28" t="s">
        <v>126</v>
      </c>
      <c r="K9" s="28" t="s">
        <v>126</v>
      </c>
      <c r="L9" s="28" t="s">
        <v>126</v>
      </c>
    </row>
    <row r="10" spans="1:12" x14ac:dyDescent="0.25">
      <c r="A10" s="25" t="s">
        <v>2967</v>
      </c>
      <c r="B10" s="28" t="s">
        <v>125</v>
      </c>
      <c r="C10" s="28" t="s">
        <v>125</v>
      </c>
      <c r="D10" s="28" t="s">
        <v>125</v>
      </c>
      <c r="E10" s="28" t="s">
        <v>125</v>
      </c>
      <c r="F10" s="28" t="s">
        <v>125</v>
      </c>
      <c r="G10" s="28" t="s">
        <v>125</v>
      </c>
      <c r="H10" s="28" t="s">
        <v>125</v>
      </c>
      <c r="I10" s="28" t="s">
        <v>125</v>
      </c>
      <c r="J10" s="28" t="s">
        <v>125</v>
      </c>
      <c r="K10" s="28" t="s">
        <v>125</v>
      </c>
      <c r="L10" s="28" t="s">
        <v>125</v>
      </c>
    </row>
    <row r="11" spans="1:12" x14ac:dyDescent="0.25">
      <c r="A11" s="25" t="s">
        <v>2968</v>
      </c>
      <c r="B11" s="28" t="s">
        <v>125</v>
      </c>
      <c r="C11" s="28" t="s">
        <v>125</v>
      </c>
      <c r="D11" s="28" t="s">
        <v>125</v>
      </c>
      <c r="E11" s="28" t="s">
        <v>125</v>
      </c>
      <c r="F11" s="28" t="s">
        <v>125</v>
      </c>
      <c r="G11" s="28" t="s">
        <v>125</v>
      </c>
      <c r="H11" s="28" t="s">
        <v>125</v>
      </c>
      <c r="I11" s="28" t="s">
        <v>125</v>
      </c>
      <c r="J11" s="28" t="s">
        <v>125</v>
      </c>
      <c r="K11" s="28" t="s">
        <v>126</v>
      </c>
      <c r="L11" s="28" t="s">
        <v>126</v>
      </c>
    </row>
    <row r="12" spans="1:12" x14ac:dyDescent="0.25">
      <c r="A12" s="25" t="s">
        <v>2969</v>
      </c>
      <c r="B12" s="28" t="s">
        <v>125</v>
      </c>
      <c r="C12" s="28" t="s">
        <v>125</v>
      </c>
      <c r="D12" s="28" t="s">
        <v>125</v>
      </c>
      <c r="E12" s="28" t="s">
        <v>125</v>
      </c>
      <c r="F12" s="28" t="s">
        <v>125</v>
      </c>
      <c r="G12" s="28" t="s">
        <v>125</v>
      </c>
      <c r="H12" s="28" t="s">
        <v>125</v>
      </c>
      <c r="I12" s="28" t="s">
        <v>125</v>
      </c>
      <c r="J12" s="28" t="s">
        <v>125</v>
      </c>
      <c r="K12" s="28" t="s">
        <v>125</v>
      </c>
      <c r="L12" s="28" t="s">
        <v>125</v>
      </c>
    </row>
    <row r="13" spans="1:12" x14ac:dyDescent="0.25">
      <c r="A13" s="25" t="s">
        <v>2970</v>
      </c>
      <c r="B13" s="28" t="s">
        <v>125</v>
      </c>
      <c r="C13" s="28" t="s">
        <v>125</v>
      </c>
      <c r="D13" s="28" t="s">
        <v>125</v>
      </c>
      <c r="E13" s="28" t="s">
        <v>125</v>
      </c>
      <c r="F13" s="28" t="s">
        <v>125</v>
      </c>
      <c r="G13" s="28" t="s">
        <v>125</v>
      </c>
      <c r="H13" s="28" t="s">
        <v>125</v>
      </c>
      <c r="I13" s="28" t="s">
        <v>125</v>
      </c>
      <c r="J13" s="28" t="s">
        <v>125</v>
      </c>
      <c r="K13" s="28" t="s">
        <v>126</v>
      </c>
      <c r="L13" s="28" t="s">
        <v>126</v>
      </c>
    </row>
    <row r="14" spans="1:12" x14ac:dyDescent="0.25">
      <c r="A14" s="25" t="s">
        <v>2971</v>
      </c>
      <c r="B14" s="28" t="s">
        <v>125</v>
      </c>
      <c r="C14" s="28" t="s">
        <v>125</v>
      </c>
      <c r="D14" s="28" t="s">
        <v>125</v>
      </c>
      <c r="E14" s="28" t="s">
        <v>125</v>
      </c>
      <c r="F14" s="28" t="s">
        <v>125</v>
      </c>
      <c r="G14" s="28" t="s">
        <v>125</v>
      </c>
      <c r="H14" s="28" t="s">
        <v>125</v>
      </c>
      <c r="I14" s="28" t="s">
        <v>125</v>
      </c>
      <c r="J14" s="28" t="s">
        <v>125</v>
      </c>
      <c r="K14" s="28" t="s">
        <v>125</v>
      </c>
      <c r="L14" s="28" t="s">
        <v>125</v>
      </c>
    </row>
    <row r="15" spans="1:12" x14ac:dyDescent="0.25">
      <c r="A15" s="25" t="s">
        <v>2972</v>
      </c>
      <c r="B15" s="28" t="s">
        <v>125</v>
      </c>
      <c r="C15" s="28" t="s">
        <v>1289</v>
      </c>
      <c r="D15" s="28" t="s">
        <v>1304</v>
      </c>
      <c r="E15" s="28" t="s">
        <v>1295</v>
      </c>
      <c r="F15" s="28" t="s">
        <v>2973</v>
      </c>
      <c r="G15" s="28" t="s">
        <v>1340</v>
      </c>
      <c r="H15" s="28" t="s">
        <v>2635</v>
      </c>
      <c r="I15" s="28" t="s">
        <v>2974</v>
      </c>
      <c r="J15" s="28" t="s">
        <v>1242</v>
      </c>
      <c r="K15" s="28" t="s">
        <v>1017</v>
      </c>
      <c r="L15" s="28" t="s">
        <v>1240</v>
      </c>
    </row>
    <row r="16" spans="1:12" x14ac:dyDescent="0.25">
      <c r="A16" s="25" t="s">
        <v>2975</v>
      </c>
      <c r="B16" s="28" t="s">
        <v>125</v>
      </c>
      <c r="C16" s="28" t="s">
        <v>125</v>
      </c>
      <c r="D16" s="28" t="s">
        <v>125</v>
      </c>
      <c r="E16" s="28" t="s">
        <v>125</v>
      </c>
      <c r="F16" s="28" t="s">
        <v>125</v>
      </c>
      <c r="G16" s="28" t="s">
        <v>125</v>
      </c>
      <c r="H16" s="28" t="s">
        <v>125</v>
      </c>
      <c r="I16" s="28" t="s">
        <v>125</v>
      </c>
      <c r="J16" s="28" t="s">
        <v>125</v>
      </c>
      <c r="K16" s="28" t="s">
        <v>125</v>
      </c>
      <c r="L16" s="28" t="s">
        <v>126</v>
      </c>
    </row>
    <row r="17" spans="1:12" x14ac:dyDescent="0.25">
      <c r="A17" s="25" t="s">
        <v>2976</v>
      </c>
      <c r="B17" s="28" t="s">
        <v>125</v>
      </c>
      <c r="C17" s="28" t="s">
        <v>125</v>
      </c>
      <c r="D17" s="28" t="s">
        <v>125</v>
      </c>
      <c r="E17" s="28" t="s">
        <v>125</v>
      </c>
      <c r="F17" s="28" t="s">
        <v>125</v>
      </c>
      <c r="G17" s="28" t="s">
        <v>125</v>
      </c>
      <c r="H17" s="28" t="s">
        <v>125</v>
      </c>
      <c r="I17" s="28" t="s">
        <v>125</v>
      </c>
      <c r="J17" s="28" t="s">
        <v>125</v>
      </c>
      <c r="K17" s="28" t="s">
        <v>125</v>
      </c>
      <c r="L17" s="28" t="s">
        <v>125</v>
      </c>
    </row>
    <row r="18" spans="1:12" x14ac:dyDescent="0.25">
      <c r="A18" s="25" t="s">
        <v>2977</v>
      </c>
      <c r="B18" s="28" t="s">
        <v>125</v>
      </c>
      <c r="C18" s="28" t="s">
        <v>125</v>
      </c>
      <c r="D18" s="28" t="s">
        <v>125</v>
      </c>
      <c r="E18" s="28" t="s">
        <v>125</v>
      </c>
      <c r="F18" s="28" t="s">
        <v>125</v>
      </c>
      <c r="G18" s="28" t="s">
        <v>125</v>
      </c>
      <c r="H18" s="28" t="s">
        <v>125</v>
      </c>
      <c r="I18" s="28" t="s">
        <v>125</v>
      </c>
      <c r="J18" s="28" t="s">
        <v>125</v>
      </c>
      <c r="K18" s="28" t="s">
        <v>125</v>
      </c>
      <c r="L18" s="28" t="s">
        <v>125</v>
      </c>
    </row>
    <row r="19" spans="1:12" x14ac:dyDescent="0.25">
      <c r="A19" s="25" t="s">
        <v>2978</v>
      </c>
      <c r="B19" s="28" t="s">
        <v>125</v>
      </c>
      <c r="C19" s="28" t="s">
        <v>126</v>
      </c>
      <c r="D19" s="28" t="s">
        <v>126</v>
      </c>
      <c r="E19" s="28" t="s">
        <v>126</v>
      </c>
      <c r="F19" s="28" t="s">
        <v>1297</v>
      </c>
      <c r="G19" s="28" t="s">
        <v>1297</v>
      </c>
      <c r="H19" s="28" t="s">
        <v>1297</v>
      </c>
      <c r="I19" s="28" t="s">
        <v>1298</v>
      </c>
      <c r="J19" s="28" t="s">
        <v>1298</v>
      </c>
      <c r="K19" s="28" t="s">
        <v>1300</v>
      </c>
      <c r="L19" s="28" t="s">
        <v>1305</v>
      </c>
    </row>
    <row r="20" spans="1:12" x14ac:dyDescent="0.25">
      <c r="A20" s="25" t="s">
        <v>2979</v>
      </c>
      <c r="B20" s="28" t="s">
        <v>125</v>
      </c>
      <c r="C20" s="28" t="s">
        <v>125</v>
      </c>
      <c r="D20" s="28" t="s">
        <v>125</v>
      </c>
      <c r="E20" s="28" t="s">
        <v>125</v>
      </c>
      <c r="F20" s="28" t="s">
        <v>125</v>
      </c>
      <c r="G20" s="28" t="s">
        <v>125</v>
      </c>
      <c r="H20" s="28" t="s">
        <v>125</v>
      </c>
      <c r="I20" s="28" t="s">
        <v>125</v>
      </c>
      <c r="J20" s="28" t="s">
        <v>125</v>
      </c>
      <c r="K20" s="28" t="s">
        <v>125</v>
      </c>
      <c r="L20" s="28" t="s">
        <v>125</v>
      </c>
    </row>
    <row r="21" spans="1:12" x14ac:dyDescent="0.25">
      <c r="A21" s="25" t="s">
        <v>2980</v>
      </c>
      <c r="B21" s="28" t="s">
        <v>125</v>
      </c>
      <c r="C21" s="28" t="s">
        <v>126</v>
      </c>
      <c r="D21" s="28" t="s">
        <v>126</v>
      </c>
      <c r="E21" s="28" t="s">
        <v>126</v>
      </c>
      <c r="F21" s="28" t="s">
        <v>126</v>
      </c>
      <c r="G21" s="28" t="s">
        <v>126</v>
      </c>
      <c r="H21" s="28" t="s">
        <v>126</v>
      </c>
      <c r="I21" s="28" t="s">
        <v>126</v>
      </c>
      <c r="J21" s="28" t="s">
        <v>126</v>
      </c>
      <c r="K21" s="28" t="s">
        <v>1297</v>
      </c>
      <c r="L21" s="28" t="s">
        <v>1297</v>
      </c>
    </row>
    <row r="22" spans="1:12" x14ac:dyDescent="0.25">
      <c r="A22" s="25" t="s">
        <v>2981</v>
      </c>
      <c r="B22" s="28" t="s">
        <v>125</v>
      </c>
      <c r="C22" s="28" t="s">
        <v>125</v>
      </c>
      <c r="D22" s="28" t="s">
        <v>125</v>
      </c>
      <c r="E22" s="28" t="s">
        <v>125</v>
      </c>
      <c r="F22" s="28" t="s">
        <v>125</v>
      </c>
      <c r="G22" s="28" t="s">
        <v>125</v>
      </c>
      <c r="H22" s="28" t="s">
        <v>125</v>
      </c>
      <c r="I22" s="28" t="s">
        <v>125</v>
      </c>
      <c r="J22" s="28" t="s">
        <v>125</v>
      </c>
      <c r="K22" s="28" t="s">
        <v>125</v>
      </c>
      <c r="L22" s="28" t="s">
        <v>125</v>
      </c>
    </row>
    <row r="23" spans="1:12" x14ac:dyDescent="0.25">
      <c r="A23" s="25" t="s">
        <v>2982</v>
      </c>
      <c r="B23" s="28" t="s">
        <v>125</v>
      </c>
      <c r="C23" s="28" t="s">
        <v>125</v>
      </c>
      <c r="D23" s="28" t="s">
        <v>125</v>
      </c>
      <c r="E23" s="28" t="s">
        <v>125</v>
      </c>
      <c r="F23" s="28" t="s">
        <v>125</v>
      </c>
      <c r="G23" s="28" t="s">
        <v>125</v>
      </c>
      <c r="H23" s="28" t="s">
        <v>125</v>
      </c>
      <c r="I23" s="28" t="s">
        <v>125</v>
      </c>
      <c r="J23" s="28" t="s">
        <v>125</v>
      </c>
      <c r="K23" s="28" t="s">
        <v>125</v>
      </c>
      <c r="L23" s="28" t="s">
        <v>125</v>
      </c>
    </row>
    <row r="24" spans="1:12" x14ac:dyDescent="0.25">
      <c r="A24" s="25" t="s">
        <v>2983</v>
      </c>
      <c r="B24" s="28" t="s">
        <v>125</v>
      </c>
      <c r="C24" s="28" t="s">
        <v>125</v>
      </c>
      <c r="D24" s="28" t="s">
        <v>125</v>
      </c>
      <c r="E24" s="28" t="s">
        <v>125</v>
      </c>
      <c r="F24" s="28" t="s">
        <v>125</v>
      </c>
      <c r="G24" s="28" t="s">
        <v>125</v>
      </c>
      <c r="H24" s="28" t="s">
        <v>125</v>
      </c>
      <c r="I24" s="28" t="s">
        <v>125</v>
      </c>
      <c r="J24" s="28" t="s">
        <v>125</v>
      </c>
      <c r="K24" s="28" t="s">
        <v>126</v>
      </c>
      <c r="L24" s="28" t="s">
        <v>126</v>
      </c>
    </row>
    <row r="25" spans="1:12" x14ac:dyDescent="0.25">
      <c r="A25" s="25" t="s">
        <v>2984</v>
      </c>
      <c r="B25" s="28" t="s">
        <v>125</v>
      </c>
      <c r="C25" s="28" t="s">
        <v>125</v>
      </c>
      <c r="D25" s="28" t="s">
        <v>125</v>
      </c>
      <c r="E25" s="28" t="s">
        <v>125</v>
      </c>
      <c r="F25" s="28" t="s">
        <v>125</v>
      </c>
      <c r="G25" s="28" t="s">
        <v>125</v>
      </c>
      <c r="H25" s="28" t="s">
        <v>125</v>
      </c>
      <c r="I25" s="28" t="s">
        <v>125</v>
      </c>
      <c r="J25" s="28" t="s">
        <v>125</v>
      </c>
      <c r="K25" s="28" t="s">
        <v>126</v>
      </c>
      <c r="L25" s="28" t="s">
        <v>126</v>
      </c>
    </row>
    <row r="26" spans="1:12" x14ac:dyDescent="0.25">
      <c r="A26" s="25" t="s">
        <v>2985</v>
      </c>
      <c r="B26" s="28" t="s">
        <v>125</v>
      </c>
      <c r="C26" s="28" t="s">
        <v>125</v>
      </c>
      <c r="D26" s="28" t="s">
        <v>125</v>
      </c>
      <c r="E26" s="28" t="s">
        <v>125</v>
      </c>
      <c r="F26" s="28" t="s">
        <v>125</v>
      </c>
      <c r="G26" s="28" t="s">
        <v>125</v>
      </c>
      <c r="H26" s="28" t="s">
        <v>125</v>
      </c>
      <c r="I26" s="28" t="s">
        <v>125</v>
      </c>
      <c r="J26" s="28" t="s">
        <v>125</v>
      </c>
      <c r="K26" s="28" t="s">
        <v>125</v>
      </c>
      <c r="L26" s="28" t="s">
        <v>125</v>
      </c>
    </row>
    <row r="27" spans="1:12" x14ac:dyDescent="0.25">
      <c r="A27" s="25" t="s">
        <v>2986</v>
      </c>
      <c r="B27" s="28" t="s">
        <v>125</v>
      </c>
      <c r="C27" s="28" t="s">
        <v>125</v>
      </c>
      <c r="D27" s="28" t="s">
        <v>125</v>
      </c>
      <c r="E27" s="28" t="s">
        <v>125</v>
      </c>
      <c r="F27" s="28" t="s">
        <v>125</v>
      </c>
      <c r="G27" s="28" t="s">
        <v>125</v>
      </c>
      <c r="H27" s="28" t="s">
        <v>125</v>
      </c>
      <c r="I27" s="28" t="s">
        <v>125</v>
      </c>
      <c r="J27" s="28" t="s">
        <v>125</v>
      </c>
      <c r="K27" s="28" t="s">
        <v>125</v>
      </c>
      <c r="L27" s="28" t="s">
        <v>126</v>
      </c>
    </row>
    <row r="28" spans="1:12" x14ac:dyDescent="0.25">
      <c r="A28" s="25" t="s">
        <v>2987</v>
      </c>
      <c r="B28" s="28" t="s">
        <v>125</v>
      </c>
      <c r="C28" s="28" t="s">
        <v>125</v>
      </c>
      <c r="D28" s="28" t="s">
        <v>125</v>
      </c>
      <c r="E28" s="28" t="s">
        <v>125</v>
      </c>
      <c r="F28" s="28" t="s">
        <v>125</v>
      </c>
      <c r="G28" s="28" t="s">
        <v>125</v>
      </c>
      <c r="H28" s="28" t="s">
        <v>125</v>
      </c>
      <c r="I28" s="28" t="s">
        <v>125</v>
      </c>
      <c r="J28" s="28" t="s">
        <v>125</v>
      </c>
      <c r="K28" s="28" t="s">
        <v>125</v>
      </c>
      <c r="L28" s="28" t="s">
        <v>125</v>
      </c>
    </row>
    <row r="29" spans="1:12" x14ac:dyDescent="0.25">
      <c r="A29" s="25" t="s">
        <v>2988</v>
      </c>
      <c r="B29" s="28" t="s">
        <v>475</v>
      </c>
      <c r="C29" s="28" t="s">
        <v>476</v>
      </c>
      <c r="D29" s="28" t="s">
        <v>477</v>
      </c>
      <c r="E29" s="28" t="s">
        <v>478</v>
      </c>
      <c r="F29" s="28" t="s">
        <v>479</v>
      </c>
      <c r="G29" s="28" t="s">
        <v>480</v>
      </c>
      <c r="H29" s="28" t="s">
        <v>481</v>
      </c>
      <c r="I29" s="28" t="s">
        <v>482</v>
      </c>
      <c r="J29" s="28" t="s">
        <v>483</v>
      </c>
      <c r="K29" s="28" t="s">
        <v>484</v>
      </c>
      <c r="L29" s="28" t="s">
        <v>485</v>
      </c>
    </row>
    <row r="30" spans="1:12" x14ac:dyDescent="0.25">
      <c r="A30" s="25" t="s">
        <v>2989</v>
      </c>
      <c r="B30" s="28" t="s">
        <v>1289</v>
      </c>
      <c r="C30" s="28" t="s">
        <v>1289</v>
      </c>
      <c r="D30" s="28" t="s">
        <v>1303</v>
      </c>
      <c r="E30" s="28" t="s">
        <v>1303</v>
      </c>
      <c r="F30" s="28" t="s">
        <v>1303</v>
      </c>
      <c r="G30" s="28" t="s">
        <v>1303</v>
      </c>
      <c r="H30" s="28" t="s">
        <v>1303</v>
      </c>
      <c r="I30" s="28" t="s">
        <v>1496</v>
      </c>
      <c r="J30" s="28" t="s">
        <v>1303</v>
      </c>
      <c r="K30" s="28" t="s">
        <v>1303</v>
      </c>
      <c r="L30" s="28" t="s">
        <v>1299</v>
      </c>
    </row>
    <row r="31" spans="1:12" x14ac:dyDescent="0.25">
      <c r="A31" s="25" t="s">
        <v>2990</v>
      </c>
      <c r="B31" s="28" t="s">
        <v>126</v>
      </c>
      <c r="C31" s="28" t="s">
        <v>126</v>
      </c>
      <c r="D31" s="28" t="s">
        <v>126</v>
      </c>
      <c r="E31" s="28" t="s">
        <v>126</v>
      </c>
      <c r="F31" s="28" t="s">
        <v>126</v>
      </c>
      <c r="G31" s="28" t="s">
        <v>126</v>
      </c>
      <c r="H31" s="28" t="s">
        <v>126</v>
      </c>
      <c r="I31" s="28" t="s">
        <v>126</v>
      </c>
      <c r="J31" s="28" t="s">
        <v>126</v>
      </c>
      <c r="K31" s="28" t="s">
        <v>126</v>
      </c>
      <c r="L31" s="28" t="s">
        <v>126</v>
      </c>
    </row>
    <row r="32" spans="1:12" x14ac:dyDescent="0.25">
      <c r="A32" s="25" t="s">
        <v>2991</v>
      </c>
      <c r="B32" s="28" t="s">
        <v>125</v>
      </c>
      <c r="C32" s="28" t="s">
        <v>125</v>
      </c>
      <c r="D32" s="28" t="s">
        <v>125</v>
      </c>
      <c r="E32" s="28" t="s">
        <v>125</v>
      </c>
      <c r="F32" s="28" t="s">
        <v>125</v>
      </c>
      <c r="G32" s="28" t="s">
        <v>125</v>
      </c>
      <c r="H32" s="28" t="s">
        <v>125</v>
      </c>
      <c r="I32" s="28" t="s">
        <v>125</v>
      </c>
      <c r="J32" s="28" t="s">
        <v>125</v>
      </c>
      <c r="K32" s="28" t="s">
        <v>125</v>
      </c>
      <c r="L32" s="28" t="s">
        <v>125</v>
      </c>
    </row>
    <row r="33" spans="1:12" x14ac:dyDescent="0.25">
      <c r="A33" s="25" t="s">
        <v>2992</v>
      </c>
      <c r="B33" s="28" t="s">
        <v>125</v>
      </c>
      <c r="C33" s="28" t="s">
        <v>125</v>
      </c>
      <c r="D33" s="28" t="s">
        <v>125</v>
      </c>
      <c r="E33" s="28" t="s">
        <v>125</v>
      </c>
      <c r="F33" s="28" t="s">
        <v>125</v>
      </c>
      <c r="G33" s="28" t="s">
        <v>125</v>
      </c>
      <c r="H33" s="28" t="s">
        <v>125</v>
      </c>
      <c r="I33" s="28" t="s">
        <v>125</v>
      </c>
      <c r="J33" s="28" t="s">
        <v>125</v>
      </c>
      <c r="K33" s="28" t="s">
        <v>125</v>
      </c>
      <c r="L33" s="28" t="s">
        <v>125</v>
      </c>
    </row>
    <row r="34" spans="1:12" x14ac:dyDescent="0.25">
      <c r="A34" s="25" t="s">
        <v>2993</v>
      </c>
      <c r="B34" s="28" t="s">
        <v>125</v>
      </c>
      <c r="C34" s="28" t="s">
        <v>125</v>
      </c>
      <c r="D34" s="28" t="s">
        <v>125</v>
      </c>
      <c r="E34" s="28" t="s">
        <v>125</v>
      </c>
      <c r="F34" s="28" t="s">
        <v>125</v>
      </c>
      <c r="G34" s="28" t="s">
        <v>125</v>
      </c>
      <c r="H34" s="28" t="s">
        <v>125</v>
      </c>
      <c r="I34" s="28" t="s">
        <v>125</v>
      </c>
      <c r="J34" s="28" t="s">
        <v>125</v>
      </c>
      <c r="K34" s="28" t="s">
        <v>125</v>
      </c>
      <c r="L34" s="28" t="s">
        <v>125</v>
      </c>
    </row>
    <row r="35" spans="1:12" x14ac:dyDescent="0.25">
      <c r="A35" s="25" t="s">
        <v>2994</v>
      </c>
      <c r="B35" s="28" t="s">
        <v>125</v>
      </c>
      <c r="C35" s="28" t="s">
        <v>125</v>
      </c>
      <c r="D35" s="28" t="s">
        <v>125</v>
      </c>
      <c r="E35" s="28" t="s">
        <v>125</v>
      </c>
      <c r="F35" s="28" t="s">
        <v>125</v>
      </c>
      <c r="G35" s="28" t="s">
        <v>125</v>
      </c>
      <c r="H35" s="28" t="s">
        <v>125</v>
      </c>
      <c r="I35" s="28" t="s">
        <v>125</v>
      </c>
      <c r="J35" s="28" t="s">
        <v>125</v>
      </c>
      <c r="K35" s="28" t="s">
        <v>125</v>
      </c>
      <c r="L35" s="28" t="s">
        <v>125</v>
      </c>
    </row>
    <row r="36" spans="1:12" x14ac:dyDescent="0.25">
      <c r="A36" s="25" t="s">
        <v>2995</v>
      </c>
      <c r="B36" s="28" t="s">
        <v>125</v>
      </c>
      <c r="C36" s="28" t="s">
        <v>125</v>
      </c>
      <c r="D36" s="28" t="s">
        <v>125</v>
      </c>
      <c r="E36" s="28" t="s">
        <v>125</v>
      </c>
      <c r="F36" s="28" t="s">
        <v>125</v>
      </c>
      <c r="G36" s="28" t="s">
        <v>125</v>
      </c>
      <c r="H36" s="28" t="s">
        <v>125</v>
      </c>
      <c r="I36" s="28" t="s">
        <v>125</v>
      </c>
      <c r="J36" s="28" t="s">
        <v>125</v>
      </c>
      <c r="K36" s="28" t="s">
        <v>125</v>
      </c>
      <c r="L36" s="28" t="s">
        <v>125</v>
      </c>
    </row>
    <row r="37" spans="1:12" x14ac:dyDescent="0.25">
      <c r="A37" s="25" t="s">
        <v>2996</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2997</v>
      </c>
      <c r="B38" s="28" t="s">
        <v>125</v>
      </c>
      <c r="C38" s="28" t="s">
        <v>125</v>
      </c>
      <c r="D38" s="28" t="s">
        <v>125</v>
      </c>
      <c r="E38" s="28" t="s">
        <v>125</v>
      </c>
      <c r="F38" s="28" t="s">
        <v>125</v>
      </c>
      <c r="G38" s="28" t="s">
        <v>125</v>
      </c>
      <c r="H38" s="28" t="s">
        <v>125</v>
      </c>
      <c r="I38" s="28" t="s">
        <v>125</v>
      </c>
      <c r="J38" s="28" t="s">
        <v>125</v>
      </c>
      <c r="K38" s="28" t="s">
        <v>125</v>
      </c>
      <c r="L38" s="28" t="s">
        <v>125</v>
      </c>
    </row>
    <row r="39" spans="1:12" x14ac:dyDescent="0.25">
      <c r="A39" s="25" t="s">
        <v>2998</v>
      </c>
      <c r="B39" s="28" t="s">
        <v>125</v>
      </c>
      <c r="C39" s="28" t="s">
        <v>125</v>
      </c>
      <c r="D39" s="28" t="s">
        <v>125</v>
      </c>
      <c r="E39" s="28" t="s">
        <v>125</v>
      </c>
      <c r="F39" s="28" t="s">
        <v>125</v>
      </c>
      <c r="G39" s="28" t="s">
        <v>125</v>
      </c>
      <c r="H39" s="28" t="s">
        <v>125</v>
      </c>
      <c r="I39" s="28" t="s">
        <v>125</v>
      </c>
      <c r="J39" s="28" t="s">
        <v>125</v>
      </c>
      <c r="K39" s="28" t="s">
        <v>125</v>
      </c>
      <c r="L39" s="28" t="s">
        <v>125</v>
      </c>
    </row>
    <row r="40" spans="1:12" x14ac:dyDescent="0.25">
      <c r="A40" s="25" t="s">
        <v>2999</v>
      </c>
      <c r="B40" s="28" t="s">
        <v>125</v>
      </c>
      <c r="C40" s="28" t="s">
        <v>125</v>
      </c>
      <c r="D40" s="28" t="s">
        <v>125</v>
      </c>
      <c r="E40" s="28" t="s">
        <v>125</v>
      </c>
      <c r="F40" s="28" t="s">
        <v>125</v>
      </c>
      <c r="G40" s="28" t="s">
        <v>125</v>
      </c>
      <c r="H40" s="28" t="s">
        <v>125</v>
      </c>
      <c r="I40" s="28" t="s">
        <v>125</v>
      </c>
      <c r="J40" s="28" t="s">
        <v>125</v>
      </c>
      <c r="K40" s="28" t="s">
        <v>125</v>
      </c>
      <c r="L40" s="28" t="s">
        <v>125</v>
      </c>
    </row>
    <row r="41" spans="1:12" x14ac:dyDescent="0.25">
      <c r="A41" s="25" t="s">
        <v>3000</v>
      </c>
      <c r="B41" s="28" t="s">
        <v>486</v>
      </c>
      <c r="C41" s="28" t="s">
        <v>487</v>
      </c>
      <c r="D41" s="28" t="s">
        <v>488</v>
      </c>
      <c r="E41" s="28" t="s">
        <v>489</v>
      </c>
      <c r="F41" s="28" t="s">
        <v>490</v>
      </c>
      <c r="G41" s="28" t="s">
        <v>491</v>
      </c>
      <c r="H41" s="28" t="s">
        <v>492</v>
      </c>
      <c r="I41" s="28" t="s">
        <v>493</v>
      </c>
      <c r="J41" s="28" t="s">
        <v>494</v>
      </c>
      <c r="K41" s="28" t="s">
        <v>495</v>
      </c>
      <c r="L41" s="28" t="s">
        <v>496</v>
      </c>
    </row>
    <row r="42" spans="1:12" x14ac:dyDescent="0.25">
      <c r="A42" s="25" t="s">
        <v>127</v>
      </c>
      <c r="B42" s="28" t="s">
        <v>126</v>
      </c>
      <c r="C42" s="28" t="s">
        <v>126</v>
      </c>
      <c r="D42" s="28" t="s">
        <v>126</v>
      </c>
      <c r="E42" s="28" t="s">
        <v>126</v>
      </c>
      <c r="F42" s="28" t="s">
        <v>126</v>
      </c>
      <c r="G42" s="28" t="s">
        <v>126</v>
      </c>
      <c r="H42" s="28" t="s">
        <v>126</v>
      </c>
      <c r="I42" s="28" t="s">
        <v>126</v>
      </c>
      <c r="J42" s="28" t="s">
        <v>126</v>
      </c>
      <c r="K42" s="28" t="s">
        <v>126</v>
      </c>
      <c r="L42" s="28" t="s">
        <v>126</v>
      </c>
    </row>
    <row r="43" spans="1:12" x14ac:dyDescent="0.25">
      <c r="A43" s="25" t="s">
        <v>3001</v>
      </c>
      <c r="B43" s="28" t="s">
        <v>125</v>
      </c>
      <c r="C43" s="28" t="s">
        <v>125</v>
      </c>
      <c r="D43" s="28" t="s">
        <v>125</v>
      </c>
      <c r="E43" s="28" t="s">
        <v>125</v>
      </c>
      <c r="F43" s="28" t="s">
        <v>125</v>
      </c>
      <c r="G43" s="28" t="s">
        <v>125</v>
      </c>
      <c r="H43" s="28" t="s">
        <v>125</v>
      </c>
      <c r="I43" s="28" t="s">
        <v>125</v>
      </c>
      <c r="J43" s="28" t="s">
        <v>125</v>
      </c>
      <c r="K43" s="28" t="s">
        <v>125</v>
      </c>
      <c r="L43" s="28" t="s">
        <v>125</v>
      </c>
    </row>
    <row r="44" spans="1:12" x14ac:dyDescent="0.25">
      <c r="A44" s="29" t="s">
        <v>139</v>
      </c>
      <c r="B44" s="53" t="s">
        <v>125</v>
      </c>
      <c r="C44" s="50" t="s">
        <v>125</v>
      </c>
      <c r="D44" s="50" t="s">
        <v>125</v>
      </c>
      <c r="E44" s="50" t="s">
        <v>125</v>
      </c>
      <c r="F44" s="50" t="s">
        <v>125</v>
      </c>
      <c r="G44" s="50" t="s">
        <v>125</v>
      </c>
      <c r="H44" s="50" t="s">
        <v>125</v>
      </c>
      <c r="I44" s="50" t="s">
        <v>125</v>
      </c>
      <c r="J44" s="50" t="s">
        <v>125</v>
      </c>
      <c r="K44" s="50" t="s">
        <v>125</v>
      </c>
      <c r="L44" s="50" t="s">
        <v>125</v>
      </c>
    </row>
    <row r="45" spans="1:12" x14ac:dyDescent="0.25">
      <c r="A45" s="185"/>
    </row>
    <row r="46" spans="1:12" x14ac:dyDescent="0.25">
      <c r="A46" s="162" t="s">
        <v>385</v>
      </c>
    </row>
    <row r="47" spans="1:12" x14ac:dyDescent="0.25">
      <c r="A47" s="7" t="s">
        <v>3002</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showGridLines="0" zoomScaleNormal="100" zoomScaleSheetLayoutView="100" workbookViewId="0">
      <selection activeCell="M1" sqref="M1:M1048576"/>
    </sheetView>
  </sheetViews>
  <sheetFormatPr defaultRowHeight="15" x14ac:dyDescent="0.25"/>
  <cols>
    <col min="1" max="1" width="50.7109375" style="153" customWidth="1"/>
    <col min="2" max="13" width="14.7109375" style="153" customWidth="1"/>
    <col min="14" max="14" width="9.140625" style="153" customWidth="1"/>
    <col min="15" max="16384" width="9.140625" style="153"/>
  </cols>
  <sheetData>
    <row r="1" spans="1:13" s="4" customFormat="1" x14ac:dyDescent="0.25">
      <c r="A1" s="154" t="s">
        <v>2952</v>
      </c>
      <c r="B1" s="154"/>
      <c r="C1" s="154"/>
      <c r="M1" s="9" t="s">
        <v>1</v>
      </c>
    </row>
    <row r="2" spans="1:13" s="5" customFormat="1" ht="17.25" x14ac:dyDescent="0.3">
      <c r="A2" s="176" t="s">
        <v>2953</v>
      </c>
      <c r="B2" s="177"/>
      <c r="C2" s="177"/>
      <c r="M2" s="11" t="s">
        <v>3</v>
      </c>
    </row>
    <row r="3" spans="1:13" s="4" customFormat="1" x14ac:dyDescent="0.25">
      <c r="A3" s="155" t="s">
        <v>4</v>
      </c>
      <c r="B3" s="157" t="e">
        <f>SUBSTITUTE(#REF!,"Source","CRF")</f>
        <v>#REF!</v>
      </c>
      <c r="C3" s="8"/>
    </row>
    <row r="4" spans="1:13" s="4" customFormat="1" x14ac:dyDescent="0.25">
      <c r="A4" s="154"/>
      <c r="B4" s="154"/>
      <c r="C4" s="180"/>
      <c r="J4" s="169"/>
    </row>
    <row r="5" spans="1:13" ht="30" customHeight="1" x14ac:dyDescent="0.25">
      <c r="A5" s="299" t="s">
        <v>169</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00"/>
      <c r="B6" s="13" t="s">
        <v>18</v>
      </c>
      <c r="C6" s="39" t="s">
        <v>18</v>
      </c>
      <c r="D6" s="39" t="s">
        <v>18</v>
      </c>
      <c r="E6" s="39" t="s">
        <v>18</v>
      </c>
      <c r="F6" s="39" t="s">
        <v>18</v>
      </c>
      <c r="G6" s="39" t="s">
        <v>18</v>
      </c>
      <c r="H6" s="39" t="s">
        <v>18</v>
      </c>
      <c r="I6" s="39" t="s">
        <v>18</v>
      </c>
      <c r="J6" s="39" t="s">
        <v>18</v>
      </c>
      <c r="K6" s="39" t="s">
        <v>18</v>
      </c>
      <c r="L6" s="39" t="s">
        <v>18</v>
      </c>
      <c r="M6" s="39" t="s">
        <v>1500</v>
      </c>
    </row>
    <row r="7" spans="1:13" x14ac:dyDescent="0.25">
      <c r="A7" s="17" t="s">
        <v>2954</v>
      </c>
      <c r="B7" s="19" t="s">
        <v>3003</v>
      </c>
      <c r="C7" s="57" t="s">
        <v>3004</v>
      </c>
      <c r="D7" s="57" t="s">
        <v>3005</v>
      </c>
      <c r="E7" s="57" t="s">
        <v>3006</v>
      </c>
      <c r="F7" s="57" t="s">
        <v>3007</v>
      </c>
      <c r="G7" s="57" t="s">
        <v>3008</v>
      </c>
      <c r="H7" s="57" t="s">
        <v>3009</v>
      </c>
      <c r="I7" s="57" t="s">
        <v>3010</v>
      </c>
      <c r="J7" s="57" t="s">
        <v>3011</v>
      </c>
      <c r="K7" s="45" t="s">
        <v>3012</v>
      </c>
      <c r="L7" s="45" t="s">
        <v>3013</v>
      </c>
      <c r="M7" s="45" t="s">
        <v>3014</v>
      </c>
    </row>
    <row r="8" spans="1:13" x14ac:dyDescent="0.25">
      <c r="A8" s="25" t="s">
        <v>2965</v>
      </c>
      <c r="B8" s="28" t="s">
        <v>99</v>
      </c>
      <c r="C8" s="28" t="s">
        <v>100</v>
      </c>
      <c r="D8" s="28" t="s">
        <v>101</v>
      </c>
      <c r="E8" s="28" t="s">
        <v>102</v>
      </c>
      <c r="F8" s="28" t="s">
        <v>103</v>
      </c>
      <c r="G8" s="28" t="s">
        <v>104</v>
      </c>
      <c r="H8" s="28" t="s">
        <v>105</v>
      </c>
      <c r="I8" s="28" t="s">
        <v>106</v>
      </c>
      <c r="J8" s="28" t="s">
        <v>107</v>
      </c>
      <c r="K8" s="28" t="s">
        <v>108</v>
      </c>
      <c r="L8" s="28" t="s">
        <v>109</v>
      </c>
      <c r="M8" s="28" t="s">
        <v>110</v>
      </c>
    </row>
    <row r="9" spans="1:13" x14ac:dyDescent="0.25">
      <c r="A9" s="25" t="s">
        <v>2966</v>
      </c>
      <c r="B9" s="28" t="s">
        <v>126</v>
      </c>
      <c r="C9" s="28" t="s">
        <v>126</v>
      </c>
      <c r="D9" s="28" t="s">
        <v>1297</v>
      </c>
      <c r="E9" s="28" t="s">
        <v>126</v>
      </c>
      <c r="F9" s="28" t="s">
        <v>126</v>
      </c>
      <c r="G9" s="28" t="s">
        <v>126</v>
      </c>
      <c r="H9" s="28" t="s">
        <v>126</v>
      </c>
      <c r="I9" s="28" t="s">
        <v>126</v>
      </c>
      <c r="J9" s="28" t="s">
        <v>126</v>
      </c>
      <c r="K9" s="28" t="s">
        <v>126</v>
      </c>
      <c r="L9" s="28" t="s">
        <v>126</v>
      </c>
      <c r="M9" s="28" t="s">
        <v>110</v>
      </c>
    </row>
    <row r="10" spans="1:13" x14ac:dyDescent="0.25">
      <c r="A10" s="25" t="s">
        <v>2967</v>
      </c>
      <c r="B10" s="28" t="s">
        <v>125</v>
      </c>
      <c r="C10" s="28" t="s">
        <v>125</v>
      </c>
      <c r="D10" s="28" t="s">
        <v>126</v>
      </c>
      <c r="E10" s="28" t="s">
        <v>126</v>
      </c>
      <c r="F10" s="28" t="s">
        <v>126</v>
      </c>
      <c r="G10" s="28" t="s">
        <v>126</v>
      </c>
      <c r="H10" s="28" t="s">
        <v>1298</v>
      </c>
      <c r="I10" s="28" t="s">
        <v>1303</v>
      </c>
      <c r="J10" s="28" t="s">
        <v>2760</v>
      </c>
      <c r="K10" s="28" t="s">
        <v>2407</v>
      </c>
      <c r="L10" s="28" t="s">
        <v>2809</v>
      </c>
      <c r="M10" s="28" t="s">
        <v>110</v>
      </c>
    </row>
    <row r="11" spans="1:13" x14ac:dyDescent="0.25">
      <c r="A11" s="25" t="s">
        <v>2968</v>
      </c>
      <c r="B11" s="28" t="s">
        <v>126</v>
      </c>
      <c r="C11" s="28" t="s">
        <v>126</v>
      </c>
      <c r="D11" s="28" t="s">
        <v>126</v>
      </c>
      <c r="E11" s="28" t="s">
        <v>126</v>
      </c>
      <c r="F11" s="28" t="s">
        <v>126</v>
      </c>
      <c r="G11" s="28" t="s">
        <v>126</v>
      </c>
      <c r="H11" s="28" t="s">
        <v>126</v>
      </c>
      <c r="I11" s="28" t="s">
        <v>126</v>
      </c>
      <c r="J11" s="28" t="s">
        <v>126</v>
      </c>
      <c r="K11" s="28" t="s">
        <v>126</v>
      </c>
      <c r="L11" s="28" t="s">
        <v>1195</v>
      </c>
      <c r="M11" s="28" t="s">
        <v>126</v>
      </c>
    </row>
    <row r="12" spans="1:13" x14ac:dyDescent="0.25">
      <c r="A12" s="25" t="s">
        <v>2969</v>
      </c>
      <c r="B12" s="28" t="s">
        <v>125</v>
      </c>
      <c r="C12" s="28" t="s">
        <v>126</v>
      </c>
      <c r="D12" s="28" t="s">
        <v>126</v>
      </c>
      <c r="E12" s="28" t="s">
        <v>126</v>
      </c>
      <c r="F12" s="28" t="s">
        <v>126</v>
      </c>
      <c r="G12" s="28" t="s">
        <v>126</v>
      </c>
      <c r="H12" s="28" t="s">
        <v>126</v>
      </c>
      <c r="I12" s="28" t="s">
        <v>126</v>
      </c>
      <c r="J12" s="28" t="s">
        <v>126</v>
      </c>
      <c r="K12" s="28" t="s">
        <v>126</v>
      </c>
      <c r="L12" s="28" t="s">
        <v>126</v>
      </c>
      <c r="M12" s="28" t="s">
        <v>110</v>
      </c>
    </row>
    <row r="13" spans="1:13" x14ac:dyDescent="0.25">
      <c r="A13" s="25" t="s">
        <v>2970</v>
      </c>
      <c r="B13" s="28" t="s">
        <v>126</v>
      </c>
      <c r="C13" s="28" t="s">
        <v>126</v>
      </c>
      <c r="D13" s="28" t="s">
        <v>126</v>
      </c>
      <c r="E13" s="28" t="s">
        <v>1297</v>
      </c>
      <c r="F13" s="28" t="s">
        <v>1298</v>
      </c>
      <c r="G13" s="28" t="s">
        <v>1299</v>
      </c>
      <c r="H13" s="28" t="s">
        <v>1299</v>
      </c>
      <c r="I13" s="28" t="s">
        <v>1300</v>
      </c>
      <c r="J13" s="28" t="s">
        <v>1497</v>
      </c>
      <c r="K13" s="28" t="s">
        <v>1497</v>
      </c>
      <c r="L13" s="28" t="s">
        <v>1299</v>
      </c>
      <c r="M13" s="28" t="s">
        <v>110</v>
      </c>
    </row>
    <row r="14" spans="1:13" x14ac:dyDescent="0.25">
      <c r="A14" s="25" t="s">
        <v>2971</v>
      </c>
      <c r="B14" s="28" t="s">
        <v>125</v>
      </c>
      <c r="C14" s="28" t="s">
        <v>126</v>
      </c>
      <c r="D14" s="28" t="s">
        <v>126</v>
      </c>
      <c r="E14" s="28" t="s">
        <v>126</v>
      </c>
      <c r="F14" s="28" t="s">
        <v>126</v>
      </c>
      <c r="G14" s="28" t="s">
        <v>126</v>
      </c>
      <c r="H14" s="28" t="s">
        <v>126</v>
      </c>
      <c r="I14" s="28" t="s">
        <v>126</v>
      </c>
      <c r="J14" s="28" t="s">
        <v>126</v>
      </c>
      <c r="K14" s="28" t="s">
        <v>126</v>
      </c>
      <c r="L14" s="28" t="s">
        <v>1195</v>
      </c>
      <c r="M14" s="28" t="s">
        <v>126</v>
      </c>
    </row>
    <row r="15" spans="1:13" x14ac:dyDescent="0.25">
      <c r="A15" s="25" t="s">
        <v>2972</v>
      </c>
      <c r="B15" s="28" t="s">
        <v>3015</v>
      </c>
      <c r="C15" s="28" t="s">
        <v>3016</v>
      </c>
      <c r="D15" s="28" t="s">
        <v>3017</v>
      </c>
      <c r="E15" s="28" t="s">
        <v>2837</v>
      </c>
      <c r="F15" s="28" t="s">
        <v>3018</v>
      </c>
      <c r="G15" s="28" t="s">
        <v>3019</v>
      </c>
      <c r="H15" s="28" t="s">
        <v>3020</v>
      </c>
      <c r="I15" s="28" t="s">
        <v>3021</v>
      </c>
      <c r="J15" s="28" t="s">
        <v>3022</v>
      </c>
      <c r="K15" s="28" t="s">
        <v>2699</v>
      </c>
      <c r="L15" s="28" t="s">
        <v>3023</v>
      </c>
      <c r="M15" s="28" t="s">
        <v>110</v>
      </c>
    </row>
    <row r="16" spans="1:13" x14ac:dyDescent="0.25">
      <c r="A16" s="25" t="s">
        <v>2975</v>
      </c>
      <c r="B16" s="28" t="s">
        <v>126</v>
      </c>
      <c r="C16" s="28" t="s">
        <v>126</v>
      </c>
      <c r="D16" s="28" t="s">
        <v>126</v>
      </c>
      <c r="E16" s="28" t="s">
        <v>126</v>
      </c>
      <c r="F16" s="28" t="s">
        <v>126</v>
      </c>
      <c r="G16" s="28" t="s">
        <v>126</v>
      </c>
      <c r="H16" s="28" t="s">
        <v>126</v>
      </c>
      <c r="I16" s="28" t="s">
        <v>126</v>
      </c>
      <c r="J16" s="28" t="s">
        <v>126</v>
      </c>
      <c r="K16" s="28" t="s">
        <v>1195</v>
      </c>
      <c r="L16" s="28" t="s">
        <v>1195</v>
      </c>
      <c r="M16" s="28" t="s">
        <v>126</v>
      </c>
    </row>
    <row r="17" spans="1:13" x14ac:dyDescent="0.25">
      <c r="A17" s="25" t="s">
        <v>2976</v>
      </c>
      <c r="B17" s="28" t="s">
        <v>125</v>
      </c>
      <c r="C17" s="28" t="s">
        <v>125</v>
      </c>
      <c r="D17" s="28" t="s">
        <v>126</v>
      </c>
      <c r="E17" s="28" t="s">
        <v>126</v>
      </c>
      <c r="F17" s="28" t="s">
        <v>126</v>
      </c>
      <c r="G17" s="28" t="s">
        <v>126</v>
      </c>
      <c r="H17" s="28" t="s">
        <v>1297</v>
      </c>
      <c r="I17" s="28" t="s">
        <v>1297</v>
      </c>
      <c r="J17" s="28" t="s">
        <v>1297</v>
      </c>
      <c r="K17" s="28" t="s">
        <v>1297</v>
      </c>
      <c r="L17" s="28" t="s">
        <v>126</v>
      </c>
      <c r="M17" s="28" t="s">
        <v>110</v>
      </c>
    </row>
    <row r="18" spans="1:13" x14ac:dyDescent="0.25">
      <c r="A18" s="25" t="s">
        <v>2977</v>
      </c>
      <c r="B18" s="28" t="s">
        <v>125</v>
      </c>
      <c r="C18" s="28" t="s">
        <v>125</v>
      </c>
      <c r="D18" s="28" t="s">
        <v>125</v>
      </c>
      <c r="E18" s="28" t="s">
        <v>125</v>
      </c>
      <c r="F18" s="28" t="s">
        <v>125</v>
      </c>
      <c r="G18" s="28" t="s">
        <v>125</v>
      </c>
      <c r="H18" s="28" t="s">
        <v>125</v>
      </c>
      <c r="I18" s="28" t="s">
        <v>125</v>
      </c>
      <c r="J18" s="28" t="s">
        <v>125</v>
      </c>
      <c r="K18" s="28" t="s">
        <v>125</v>
      </c>
      <c r="L18" s="28" t="s">
        <v>125</v>
      </c>
      <c r="M18" s="28" t="s">
        <v>126</v>
      </c>
    </row>
    <row r="19" spans="1:13" x14ac:dyDescent="0.25">
      <c r="A19" s="25" t="s">
        <v>2978</v>
      </c>
      <c r="B19" s="28" t="s">
        <v>1099</v>
      </c>
      <c r="C19" s="28" t="s">
        <v>2546</v>
      </c>
      <c r="D19" s="28" t="s">
        <v>1011</v>
      </c>
      <c r="E19" s="28" t="s">
        <v>3024</v>
      </c>
      <c r="F19" s="28" t="s">
        <v>1246</v>
      </c>
      <c r="G19" s="28" t="s">
        <v>3025</v>
      </c>
      <c r="H19" s="28" t="s">
        <v>3026</v>
      </c>
      <c r="I19" s="28" t="s">
        <v>2477</v>
      </c>
      <c r="J19" s="28" t="s">
        <v>3027</v>
      </c>
      <c r="K19" s="28" t="s">
        <v>2353</v>
      </c>
      <c r="L19" s="28" t="s">
        <v>1239</v>
      </c>
      <c r="M19" s="28" t="s">
        <v>110</v>
      </c>
    </row>
    <row r="20" spans="1:13" x14ac:dyDescent="0.25">
      <c r="A20" s="25" t="s">
        <v>2979</v>
      </c>
      <c r="B20" s="28" t="s">
        <v>125</v>
      </c>
      <c r="C20" s="28" t="s">
        <v>125</v>
      </c>
      <c r="D20" s="28" t="s">
        <v>125</v>
      </c>
      <c r="E20" s="28" t="s">
        <v>125</v>
      </c>
      <c r="F20" s="28" t="s">
        <v>125</v>
      </c>
      <c r="G20" s="28" t="s">
        <v>125</v>
      </c>
      <c r="H20" s="28" t="s">
        <v>125</v>
      </c>
      <c r="I20" s="28" t="s">
        <v>125</v>
      </c>
      <c r="J20" s="28" t="s">
        <v>125</v>
      </c>
      <c r="K20" s="28" t="s">
        <v>125</v>
      </c>
      <c r="L20" s="28" t="s">
        <v>125</v>
      </c>
      <c r="M20" s="28" t="s">
        <v>126</v>
      </c>
    </row>
    <row r="21" spans="1:13" x14ac:dyDescent="0.25">
      <c r="A21" s="25" t="s">
        <v>2980</v>
      </c>
      <c r="B21" s="28" t="s">
        <v>1297</v>
      </c>
      <c r="C21" s="28" t="s">
        <v>1298</v>
      </c>
      <c r="D21" s="28" t="s">
        <v>1298</v>
      </c>
      <c r="E21" s="28" t="s">
        <v>1299</v>
      </c>
      <c r="F21" s="28" t="s">
        <v>1299</v>
      </c>
      <c r="G21" s="28" t="s">
        <v>1300</v>
      </c>
      <c r="H21" s="28" t="s">
        <v>1497</v>
      </c>
      <c r="I21" s="28" t="s">
        <v>1496</v>
      </c>
      <c r="J21" s="28" t="s">
        <v>1303</v>
      </c>
      <c r="K21" s="28" t="s">
        <v>1289</v>
      </c>
      <c r="L21" s="28" t="s">
        <v>1287</v>
      </c>
      <c r="M21" s="28" t="s">
        <v>110</v>
      </c>
    </row>
    <row r="22" spans="1:13" x14ac:dyDescent="0.25">
      <c r="A22" s="25" t="s">
        <v>2981</v>
      </c>
      <c r="B22" s="28" t="s">
        <v>125</v>
      </c>
      <c r="C22" s="28" t="s">
        <v>125</v>
      </c>
      <c r="D22" s="28" t="s">
        <v>125</v>
      </c>
      <c r="E22" s="28" t="s">
        <v>125</v>
      </c>
      <c r="F22" s="28" t="s">
        <v>125</v>
      </c>
      <c r="G22" s="28" t="s">
        <v>125</v>
      </c>
      <c r="H22" s="28" t="s">
        <v>125</v>
      </c>
      <c r="I22" s="28" t="s">
        <v>125</v>
      </c>
      <c r="J22" s="28" t="s">
        <v>125</v>
      </c>
      <c r="K22" s="28" t="s">
        <v>125</v>
      </c>
      <c r="L22" s="28" t="s">
        <v>125</v>
      </c>
      <c r="M22" s="28" t="s">
        <v>126</v>
      </c>
    </row>
    <row r="23" spans="1:13" x14ac:dyDescent="0.25">
      <c r="A23" s="25" t="s">
        <v>2982</v>
      </c>
      <c r="B23" s="28" t="s">
        <v>125</v>
      </c>
      <c r="C23" s="28" t="s">
        <v>125</v>
      </c>
      <c r="D23" s="28" t="s">
        <v>125</v>
      </c>
      <c r="E23" s="28" t="s">
        <v>125</v>
      </c>
      <c r="F23" s="28" t="s">
        <v>125</v>
      </c>
      <c r="G23" s="28" t="s">
        <v>125</v>
      </c>
      <c r="H23" s="28" t="s">
        <v>125</v>
      </c>
      <c r="I23" s="28" t="s">
        <v>125</v>
      </c>
      <c r="J23" s="28" t="s">
        <v>125</v>
      </c>
      <c r="K23" s="28" t="s">
        <v>125</v>
      </c>
      <c r="L23" s="28" t="s">
        <v>125</v>
      </c>
      <c r="M23" s="28" t="s">
        <v>126</v>
      </c>
    </row>
    <row r="24" spans="1:13" x14ac:dyDescent="0.25">
      <c r="A24" s="25" t="s">
        <v>2983</v>
      </c>
      <c r="B24" s="28" t="s">
        <v>126</v>
      </c>
      <c r="C24" s="28" t="s">
        <v>126</v>
      </c>
      <c r="D24" s="28" t="s">
        <v>126</v>
      </c>
      <c r="E24" s="28" t="s">
        <v>126</v>
      </c>
      <c r="F24" s="28" t="s">
        <v>126</v>
      </c>
      <c r="G24" s="28" t="s">
        <v>126</v>
      </c>
      <c r="H24" s="28" t="s">
        <v>126</v>
      </c>
      <c r="I24" s="28" t="s">
        <v>1297</v>
      </c>
      <c r="J24" s="28" t="s">
        <v>1297</v>
      </c>
      <c r="K24" s="28" t="s">
        <v>1297</v>
      </c>
      <c r="L24" s="28" t="s">
        <v>1297</v>
      </c>
      <c r="M24" s="28" t="s">
        <v>110</v>
      </c>
    </row>
    <row r="25" spans="1:13" x14ac:dyDescent="0.25">
      <c r="A25" s="25" t="s">
        <v>2984</v>
      </c>
      <c r="B25" s="28" t="s">
        <v>126</v>
      </c>
      <c r="C25" s="28" t="s">
        <v>126</v>
      </c>
      <c r="D25" s="28" t="s">
        <v>126</v>
      </c>
      <c r="E25" s="28" t="s">
        <v>126</v>
      </c>
      <c r="F25" s="28" t="s">
        <v>126</v>
      </c>
      <c r="G25" s="28" t="s">
        <v>126</v>
      </c>
      <c r="H25" s="28" t="s">
        <v>126</v>
      </c>
      <c r="I25" s="28" t="s">
        <v>126</v>
      </c>
      <c r="J25" s="28" t="s">
        <v>126</v>
      </c>
      <c r="K25" s="28" t="s">
        <v>126</v>
      </c>
      <c r="L25" s="28" t="s">
        <v>126</v>
      </c>
      <c r="M25" s="28" t="s">
        <v>110</v>
      </c>
    </row>
    <row r="26" spans="1:13" x14ac:dyDescent="0.25">
      <c r="A26" s="25" t="s">
        <v>2985</v>
      </c>
      <c r="B26" s="28" t="s">
        <v>125</v>
      </c>
      <c r="C26" s="28" t="s">
        <v>125</v>
      </c>
      <c r="D26" s="28" t="s">
        <v>125</v>
      </c>
      <c r="E26" s="28" t="s">
        <v>1195</v>
      </c>
      <c r="F26" s="28" t="s">
        <v>1297</v>
      </c>
      <c r="G26" s="28" t="s">
        <v>1297</v>
      </c>
      <c r="H26" s="28" t="s">
        <v>1297</v>
      </c>
      <c r="I26" s="28" t="s">
        <v>1195</v>
      </c>
      <c r="J26" s="28" t="s">
        <v>1195</v>
      </c>
      <c r="K26" s="28" t="s">
        <v>1195</v>
      </c>
      <c r="L26" s="28" t="s">
        <v>1300</v>
      </c>
      <c r="M26" s="28" t="s">
        <v>110</v>
      </c>
    </row>
    <row r="27" spans="1:13" x14ac:dyDescent="0.25">
      <c r="A27" s="25" t="s">
        <v>2986</v>
      </c>
      <c r="B27" s="28" t="s">
        <v>126</v>
      </c>
      <c r="C27" s="28" t="s">
        <v>126</v>
      </c>
      <c r="D27" s="28" t="s">
        <v>126</v>
      </c>
      <c r="E27" s="28" t="s">
        <v>126</v>
      </c>
      <c r="F27" s="28" t="s">
        <v>126</v>
      </c>
      <c r="G27" s="28" t="s">
        <v>126</v>
      </c>
      <c r="H27" s="28" t="s">
        <v>126</v>
      </c>
      <c r="I27" s="28" t="s">
        <v>126</v>
      </c>
      <c r="J27" s="28" t="s">
        <v>126</v>
      </c>
      <c r="K27" s="28" t="s">
        <v>126</v>
      </c>
      <c r="L27" s="28" t="s">
        <v>126</v>
      </c>
      <c r="M27" s="28" t="s">
        <v>110</v>
      </c>
    </row>
    <row r="28" spans="1:13" x14ac:dyDescent="0.25">
      <c r="A28" s="25" t="s">
        <v>2987</v>
      </c>
      <c r="B28" s="28" t="s">
        <v>125</v>
      </c>
      <c r="C28" s="28" t="s">
        <v>125</v>
      </c>
      <c r="D28" s="28" t="s">
        <v>125</v>
      </c>
      <c r="E28" s="28" t="s">
        <v>125</v>
      </c>
      <c r="F28" s="28" t="s">
        <v>125</v>
      </c>
      <c r="G28" s="28" t="s">
        <v>125</v>
      </c>
      <c r="H28" s="28" t="s">
        <v>125</v>
      </c>
      <c r="I28" s="28" t="s">
        <v>125</v>
      </c>
      <c r="J28" s="28" t="s">
        <v>125</v>
      </c>
      <c r="K28" s="28" t="s">
        <v>125</v>
      </c>
      <c r="L28" s="28" t="s">
        <v>125</v>
      </c>
      <c r="M28" s="28" t="s">
        <v>126</v>
      </c>
    </row>
    <row r="29" spans="1:13" x14ac:dyDescent="0.25">
      <c r="A29" s="25" t="s">
        <v>2988</v>
      </c>
      <c r="B29" s="28" t="s">
        <v>112</v>
      </c>
      <c r="C29" s="28" t="s">
        <v>113</v>
      </c>
      <c r="D29" s="28" t="s">
        <v>114</v>
      </c>
      <c r="E29" s="28" t="s">
        <v>115</v>
      </c>
      <c r="F29" s="28" t="s">
        <v>116</v>
      </c>
      <c r="G29" s="28" t="s">
        <v>117</v>
      </c>
      <c r="H29" s="28" t="s">
        <v>118</v>
      </c>
      <c r="I29" s="28" t="s">
        <v>119</v>
      </c>
      <c r="J29" s="28" t="s">
        <v>120</v>
      </c>
      <c r="K29" s="28" t="s">
        <v>121</v>
      </c>
      <c r="L29" s="28" t="s">
        <v>122</v>
      </c>
      <c r="M29" s="28" t="s">
        <v>123</v>
      </c>
    </row>
    <row r="30" spans="1:13" x14ac:dyDescent="0.25">
      <c r="A30" s="25" t="s">
        <v>2989</v>
      </c>
      <c r="B30" s="28" t="s">
        <v>1496</v>
      </c>
      <c r="C30" s="28" t="s">
        <v>1496</v>
      </c>
      <c r="D30" s="28" t="s">
        <v>1497</v>
      </c>
      <c r="E30" s="28" t="s">
        <v>1299</v>
      </c>
      <c r="F30" s="28" t="s">
        <v>1299</v>
      </c>
      <c r="G30" s="28" t="s">
        <v>1298</v>
      </c>
      <c r="H30" s="28" t="s">
        <v>1297</v>
      </c>
      <c r="I30" s="28" t="s">
        <v>126</v>
      </c>
      <c r="J30" s="28" t="s">
        <v>126</v>
      </c>
      <c r="K30" s="28" t="s">
        <v>126</v>
      </c>
      <c r="L30" s="28" t="s">
        <v>126</v>
      </c>
      <c r="M30" s="28" t="s">
        <v>3028</v>
      </c>
    </row>
    <row r="31" spans="1:13" x14ac:dyDescent="0.25">
      <c r="A31" s="25" t="s">
        <v>2990</v>
      </c>
      <c r="B31" s="28" t="s">
        <v>126</v>
      </c>
      <c r="C31" s="28" t="s">
        <v>126</v>
      </c>
      <c r="D31" s="28" t="s">
        <v>126</v>
      </c>
      <c r="E31" s="28" t="s">
        <v>126</v>
      </c>
      <c r="F31" s="28" t="s">
        <v>126</v>
      </c>
      <c r="G31" s="28" t="s">
        <v>126</v>
      </c>
      <c r="H31" s="28" t="s">
        <v>1297</v>
      </c>
      <c r="I31" s="28" t="s">
        <v>126</v>
      </c>
      <c r="J31" s="28" t="s">
        <v>126</v>
      </c>
      <c r="K31" s="28" t="s">
        <v>126</v>
      </c>
      <c r="L31" s="28" t="s">
        <v>126</v>
      </c>
      <c r="M31" s="28" t="s">
        <v>3029</v>
      </c>
    </row>
    <row r="32" spans="1:13" x14ac:dyDescent="0.25">
      <c r="A32" s="25" t="s">
        <v>2991</v>
      </c>
      <c r="B32" s="28" t="s">
        <v>125</v>
      </c>
      <c r="C32" s="28" t="s">
        <v>125</v>
      </c>
      <c r="D32" s="28" t="s">
        <v>125</v>
      </c>
      <c r="E32" s="28" t="s">
        <v>125</v>
      </c>
      <c r="F32" s="28" t="s">
        <v>125</v>
      </c>
      <c r="G32" s="28" t="s">
        <v>125</v>
      </c>
      <c r="H32" s="28" t="s">
        <v>125</v>
      </c>
      <c r="I32" s="28" t="s">
        <v>125</v>
      </c>
      <c r="J32" s="28" t="s">
        <v>125</v>
      </c>
      <c r="K32" s="28" t="s">
        <v>125</v>
      </c>
      <c r="L32" s="28" t="s">
        <v>125</v>
      </c>
      <c r="M32" s="28" t="s">
        <v>126</v>
      </c>
    </row>
    <row r="33" spans="1:13" x14ac:dyDescent="0.25">
      <c r="A33" s="25" t="s">
        <v>2992</v>
      </c>
      <c r="B33" s="28" t="s">
        <v>125</v>
      </c>
      <c r="C33" s="28" t="s">
        <v>125</v>
      </c>
      <c r="D33" s="28" t="s">
        <v>125</v>
      </c>
      <c r="E33" s="28" t="s">
        <v>125</v>
      </c>
      <c r="F33" s="28" t="s">
        <v>125</v>
      </c>
      <c r="G33" s="28" t="s">
        <v>125</v>
      </c>
      <c r="H33" s="28" t="s">
        <v>125</v>
      </c>
      <c r="I33" s="28" t="s">
        <v>125</v>
      </c>
      <c r="J33" s="28" t="s">
        <v>125</v>
      </c>
      <c r="K33" s="28" t="s">
        <v>125</v>
      </c>
      <c r="L33" s="28" t="s">
        <v>125</v>
      </c>
      <c r="M33" s="28" t="s">
        <v>126</v>
      </c>
    </row>
    <row r="34" spans="1:13" x14ac:dyDescent="0.25">
      <c r="A34" s="25" t="s">
        <v>2993</v>
      </c>
      <c r="B34" s="28" t="s">
        <v>125</v>
      </c>
      <c r="C34" s="28" t="s">
        <v>125</v>
      </c>
      <c r="D34" s="28" t="s">
        <v>125</v>
      </c>
      <c r="E34" s="28" t="s">
        <v>125</v>
      </c>
      <c r="F34" s="28" t="s">
        <v>125</v>
      </c>
      <c r="G34" s="28" t="s">
        <v>125</v>
      </c>
      <c r="H34" s="28" t="s">
        <v>125</v>
      </c>
      <c r="I34" s="28" t="s">
        <v>125</v>
      </c>
      <c r="J34" s="28" t="s">
        <v>125</v>
      </c>
      <c r="K34" s="28" t="s">
        <v>125</v>
      </c>
      <c r="L34" s="28" t="s">
        <v>125</v>
      </c>
      <c r="M34" s="28" t="s">
        <v>126</v>
      </c>
    </row>
    <row r="35" spans="1:13" x14ac:dyDescent="0.25">
      <c r="A35" s="25" t="s">
        <v>2994</v>
      </c>
      <c r="B35" s="28" t="s">
        <v>125</v>
      </c>
      <c r="C35" s="28" t="s">
        <v>125</v>
      </c>
      <c r="D35" s="28" t="s">
        <v>125</v>
      </c>
      <c r="E35" s="28" t="s">
        <v>125</v>
      </c>
      <c r="F35" s="28" t="s">
        <v>125</v>
      </c>
      <c r="G35" s="28" t="s">
        <v>125</v>
      </c>
      <c r="H35" s="28" t="s">
        <v>125</v>
      </c>
      <c r="I35" s="28" t="s">
        <v>125</v>
      </c>
      <c r="J35" s="28" t="s">
        <v>125</v>
      </c>
      <c r="K35" s="28" t="s">
        <v>125</v>
      </c>
      <c r="L35" s="28" t="s">
        <v>125</v>
      </c>
      <c r="M35" s="28" t="s">
        <v>126</v>
      </c>
    </row>
    <row r="36" spans="1:13" x14ac:dyDescent="0.25">
      <c r="A36" s="25" t="s">
        <v>2995</v>
      </c>
      <c r="B36" s="28" t="s">
        <v>125</v>
      </c>
      <c r="C36" s="28" t="s">
        <v>125</v>
      </c>
      <c r="D36" s="28" t="s">
        <v>125</v>
      </c>
      <c r="E36" s="28" t="s">
        <v>125</v>
      </c>
      <c r="F36" s="28" t="s">
        <v>125</v>
      </c>
      <c r="G36" s="28" t="s">
        <v>125</v>
      </c>
      <c r="H36" s="28" t="s">
        <v>125</v>
      </c>
      <c r="I36" s="28" t="s">
        <v>125</v>
      </c>
      <c r="J36" s="28" t="s">
        <v>125</v>
      </c>
      <c r="K36" s="28" t="s">
        <v>125</v>
      </c>
      <c r="L36" s="28" t="s">
        <v>125</v>
      </c>
      <c r="M36" s="28" t="s">
        <v>126</v>
      </c>
    </row>
    <row r="37" spans="1:13" x14ac:dyDescent="0.25">
      <c r="A37" s="25" t="s">
        <v>2996</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2997</v>
      </c>
      <c r="B38" s="28" t="s">
        <v>125</v>
      </c>
      <c r="C38" s="28" t="s">
        <v>125</v>
      </c>
      <c r="D38" s="28" t="s">
        <v>125</v>
      </c>
      <c r="E38" s="28" t="s">
        <v>125</v>
      </c>
      <c r="F38" s="28" t="s">
        <v>125</v>
      </c>
      <c r="G38" s="28" t="s">
        <v>125</v>
      </c>
      <c r="H38" s="28" t="s">
        <v>125</v>
      </c>
      <c r="I38" s="28" t="s">
        <v>125</v>
      </c>
      <c r="J38" s="28" t="s">
        <v>125</v>
      </c>
      <c r="K38" s="28" t="s">
        <v>125</v>
      </c>
      <c r="L38" s="28" t="s">
        <v>125</v>
      </c>
      <c r="M38" s="28" t="s">
        <v>126</v>
      </c>
    </row>
    <row r="39" spans="1:13" x14ac:dyDescent="0.25">
      <c r="A39" s="25" t="s">
        <v>2998</v>
      </c>
      <c r="B39" s="28" t="s">
        <v>125</v>
      </c>
      <c r="C39" s="28" t="s">
        <v>125</v>
      </c>
      <c r="D39" s="28" t="s">
        <v>125</v>
      </c>
      <c r="E39" s="28" t="s">
        <v>125</v>
      </c>
      <c r="F39" s="28" t="s">
        <v>125</v>
      </c>
      <c r="G39" s="28" t="s">
        <v>125</v>
      </c>
      <c r="H39" s="28" t="s">
        <v>125</v>
      </c>
      <c r="I39" s="28" t="s">
        <v>125</v>
      </c>
      <c r="J39" s="28" t="s">
        <v>125</v>
      </c>
      <c r="K39" s="28" t="s">
        <v>125</v>
      </c>
      <c r="L39" s="28" t="s">
        <v>125</v>
      </c>
      <c r="M39" s="28" t="s">
        <v>126</v>
      </c>
    </row>
    <row r="40" spans="1:13" x14ac:dyDescent="0.25">
      <c r="A40" s="25" t="s">
        <v>2999</v>
      </c>
      <c r="B40" s="28" t="s">
        <v>125</v>
      </c>
      <c r="C40" s="28" t="s">
        <v>125</v>
      </c>
      <c r="D40" s="28" t="s">
        <v>125</v>
      </c>
      <c r="E40" s="28" t="s">
        <v>125</v>
      </c>
      <c r="F40" s="28" t="s">
        <v>125</v>
      </c>
      <c r="G40" s="28" t="s">
        <v>125</v>
      </c>
      <c r="H40" s="28" t="s">
        <v>125</v>
      </c>
      <c r="I40" s="28" t="s">
        <v>125</v>
      </c>
      <c r="J40" s="28" t="s">
        <v>125</v>
      </c>
      <c r="K40" s="28" t="s">
        <v>125</v>
      </c>
      <c r="L40" s="28" t="s">
        <v>125</v>
      </c>
      <c r="M40" s="28" t="s">
        <v>126</v>
      </c>
    </row>
    <row r="41" spans="1:13" x14ac:dyDescent="0.25">
      <c r="A41" s="25" t="s">
        <v>3000</v>
      </c>
      <c r="B41" s="28" t="s">
        <v>128</v>
      </c>
      <c r="C41" s="28" t="s">
        <v>129</v>
      </c>
      <c r="D41" s="28" t="s">
        <v>130</v>
      </c>
      <c r="E41" s="28" t="s">
        <v>131</v>
      </c>
      <c r="F41" s="28" t="s">
        <v>132</v>
      </c>
      <c r="G41" s="28" t="s">
        <v>133</v>
      </c>
      <c r="H41" s="28" t="s">
        <v>134</v>
      </c>
      <c r="I41" s="28" t="s">
        <v>135</v>
      </c>
      <c r="J41" s="28" t="s">
        <v>136</v>
      </c>
      <c r="K41" s="28" t="s">
        <v>137</v>
      </c>
      <c r="L41" s="28" t="s">
        <v>138</v>
      </c>
      <c r="M41" s="28" t="s">
        <v>110</v>
      </c>
    </row>
    <row r="42" spans="1:13" x14ac:dyDescent="0.25">
      <c r="A42" s="25" t="s">
        <v>127</v>
      </c>
      <c r="B42" s="28" t="s">
        <v>126</v>
      </c>
      <c r="C42" s="28" t="s">
        <v>126</v>
      </c>
      <c r="D42" s="28" t="s">
        <v>126</v>
      </c>
      <c r="E42" s="28" t="s">
        <v>126</v>
      </c>
      <c r="F42" s="28" t="s">
        <v>126</v>
      </c>
      <c r="G42" s="28" t="s">
        <v>126</v>
      </c>
      <c r="H42" s="28" t="s">
        <v>126</v>
      </c>
      <c r="I42" s="28" t="s">
        <v>1297</v>
      </c>
      <c r="J42" s="28" t="s">
        <v>1297</v>
      </c>
      <c r="K42" s="28" t="s">
        <v>1297</v>
      </c>
      <c r="L42" s="28" t="s">
        <v>1297</v>
      </c>
      <c r="M42" s="28" t="s">
        <v>110</v>
      </c>
    </row>
    <row r="43" spans="1:13" x14ac:dyDescent="0.25">
      <c r="A43" s="25" t="s">
        <v>3001</v>
      </c>
      <c r="B43" s="28" t="s">
        <v>125</v>
      </c>
      <c r="C43" s="28" t="s">
        <v>125</v>
      </c>
      <c r="D43" s="28" t="s">
        <v>125</v>
      </c>
      <c r="E43" s="28" t="s">
        <v>125</v>
      </c>
      <c r="F43" s="28" t="s">
        <v>125</v>
      </c>
      <c r="G43" s="28" t="s">
        <v>125</v>
      </c>
      <c r="H43" s="28" t="s">
        <v>125</v>
      </c>
      <c r="I43" s="28" t="s">
        <v>125</v>
      </c>
      <c r="J43" s="28" t="s">
        <v>125</v>
      </c>
      <c r="K43" s="28" t="s">
        <v>125</v>
      </c>
      <c r="L43" s="28" t="s">
        <v>125</v>
      </c>
      <c r="M43" s="28" t="s">
        <v>126</v>
      </c>
    </row>
    <row r="44" spans="1:13" x14ac:dyDescent="0.25">
      <c r="A44" s="29" t="s">
        <v>139</v>
      </c>
      <c r="B44" s="53" t="s">
        <v>125</v>
      </c>
      <c r="C44" s="58" t="s">
        <v>125</v>
      </c>
      <c r="D44" s="58" t="s">
        <v>125</v>
      </c>
      <c r="E44" s="58" t="s">
        <v>125</v>
      </c>
      <c r="F44" s="58" t="s">
        <v>125</v>
      </c>
      <c r="G44" s="58" t="s">
        <v>125</v>
      </c>
      <c r="H44" s="58" t="s">
        <v>125</v>
      </c>
      <c r="I44" s="58" t="s">
        <v>125</v>
      </c>
      <c r="J44" s="58" t="s">
        <v>125</v>
      </c>
      <c r="K44" s="50" t="s">
        <v>125</v>
      </c>
      <c r="L44" s="50" t="s">
        <v>125</v>
      </c>
      <c r="M44" s="50" t="s">
        <v>126</v>
      </c>
    </row>
    <row r="45" spans="1:13" x14ac:dyDescent="0.25">
      <c r="A45" s="186"/>
      <c r="B45" s="187"/>
      <c r="C45" s="188"/>
    </row>
    <row r="46" spans="1:13" ht="29.25" customHeight="1" x14ac:dyDescent="0.25">
      <c r="A46" s="297" t="s">
        <v>1816</v>
      </c>
      <c r="B46" s="297"/>
    </row>
    <row r="47" spans="1:13" ht="30" customHeight="1" x14ac:dyDescent="0.25">
      <c r="A47" s="307" t="s">
        <v>2674</v>
      </c>
      <c r="B47" s="307"/>
      <c r="C47" s="307"/>
      <c r="D47" s="307"/>
      <c r="E47" s="307"/>
      <c r="F47" s="307"/>
      <c r="G47" s="307"/>
      <c r="H47" s="307"/>
    </row>
    <row r="48" spans="1:13" ht="30" customHeight="1" x14ac:dyDescent="0.25">
      <c r="A48" s="316" t="s">
        <v>3030</v>
      </c>
      <c r="B48" s="316"/>
      <c r="C48" s="316"/>
      <c r="D48" s="316"/>
      <c r="E48" s="316"/>
      <c r="F48" s="316"/>
      <c r="G48" s="316"/>
      <c r="H48" s="316"/>
    </row>
    <row r="49" spans="1:8" ht="45" customHeight="1" x14ac:dyDescent="0.25">
      <c r="A49" s="316" t="s">
        <v>3031</v>
      </c>
      <c r="B49" s="316"/>
      <c r="C49" s="316"/>
      <c r="D49" s="316"/>
      <c r="E49" s="316"/>
      <c r="F49" s="316"/>
      <c r="G49" s="316"/>
      <c r="H49" s="316"/>
    </row>
    <row r="50" spans="1:8" ht="11.25" customHeight="1" x14ac:dyDescent="0.25">
      <c r="C50" s="190"/>
    </row>
    <row r="51" spans="1:8" x14ac:dyDescent="0.25">
      <c r="A51" s="184" t="s">
        <v>243</v>
      </c>
      <c r="B51" s="174"/>
      <c r="C51" s="174"/>
    </row>
    <row r="52" spans="1:8" x14ac:dyDescent="0.25">
      <c r="A52" s="303"/>
      <c r="B52" s="303"/>
      <c r="C52" s="303"/>
      <c r="D52" s="303"/>
      <c r="E52" s="303"/>
      <c r="F52" s="303"/>
      <c r="G52" s="303"/>
      <c r="H52" s="303"/>
    </row>
    <row r="53" spans="1:8" x14ac:dyDescent="0.25">
      <c r="A53" s="172"/>
      <c r="B53" s="172"/>
      <c r="C53" s="172"/>
      <c r="D53" s="172"/>
      <c r="E53" s="172"/>
    </row>
    <row r="54" spans="1:8" x14ac:dyDescent="0.25">
      <c r="A54" s="172"/>
      <c r="B54" s="172"/>
      <c r="C54" s="172"/>
      <c r="D54" s="172"/>
      <c r="E54" s="172"/>
    </row>
    <row r="55" spans="1:8" x14ac:dyDescent="0.25">
      <c r="A55" s="310" t="s">
        <v>951</v>
      </c>
      <c r="B55" s="311"/>
      <c r="C55" s="311"/>
      <c r="D55" s="311"/>
      <c r="E55" s="311"/>
      <c r="F55" s="311"/>
      <c r="G55" s="311"/>
      <c r="H55" s="312"/>
    </row>
    <row r="56" spans="1:8" ht="90" customHeight="1" x14ac:dyDescent="0.25">
      <c r="A56" s="313"/>
      <c r="B56" s="314"/>
      <c r="C56" s="314"/>
      <c r="D56" s="314"/>
      <c r="E56" s="314"/>
      <c r="F56" s="314"/>
      <c r="G56" s="314"/>
      <c r="H56" s="315"/>
    </row>
    <row r="57" spans="1:8" x14ac:dyDescent="0.25">
      <c r="A57" s="172"/>
      <c r="B57" s="172"/>
      <c r="C57" s="172"/>
      <c r="D57" s="172"/>
      <c r="E57" s="172"/>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heetViews>
  <sheetFormatPr defaultRowHeight="15" x14ac:dyDescent="0.25"/>
  <cols>
    <col min="1" max="1" width="28.42578125" style="153" customWidth="1"/>
    <col min="2" max="2" width="33.28515625" style="153" customWidth="1"/>
    <col min="3" max="3" width="48" style="153" customWidth="1"/>
    <col min="4" max="4" width="9.140625" style="153" customWidth="1"/>
    <col min="5" max="16384" width="9.140625" style="153"/>
  </cols>
  <sheetData>
    <row r="1" spans="1:3" x14ac:dyDescent="0.25">
      <c r="A1" s="153" t="s">
        <v>2928</v>
      </c>
      <c r="C1" s="60" t="s">
        <v>1</v>
      </c>
    </row>
    <row r="2" spans="1:3" ht="18" x14ac:dyDescent="0.25">
      <c r="A2" s="191" t="s">
        <v>2929</v>
      </c>
    </row>
    <row r="3" spans="1:3" x14ac:dyDescent="0.25">
      <c r="A3" s="192"/>
    </row>
    <row r="4" spans="1:3" x14ac:dyDescent="0.25">
      <c r="A4" s="193" t="s">
        <v>575</v>
      </c>
      <c r="B4" s="317" t="s">
        <v>2930</v>
      </c>
      <c r="C4" s="318"/>
    </row>
    <row r="5" spans="1:3" x14ac:dyDescent="0.25">
      <c r="A5" s="194" t="s">
        <v>2931</v>
      </c>
      <c r="B5" s="319" t="s">
        <v>18</v>
      </c>
      <c r="C5" s="320"/>
    </row>
    <row r="6" spans="1:3" ht="18" customHeight="1" x14ac:dyDescent="0.25">
      <c r="A6" s="323" t="s">
        <v>2932</v>
      </c>
      <c r="B6" s="196" t="s">
        <v>2933</v>
      </c>
      <c r="C6" s="197" t="s">
        <v>2934</v>
      </c>
    </row>
    <row r="7" spans="1:3" x14ac:dyDescent="0.25">
      <c r="A7" s="323"/>
      <c r="B7" s="61" t="s">
        <v>18</v>
      </c>
      <c r="C7" s="62" t="s">
        <v>18</v>
      </c>
    </row>
    <row r="8" spans="1:3" x14ac:dyDescent="0.25">
      <c r="A8" s="195" t="s">
        <v>2935</v>
      </c>
      <c r="B8" s="321" t="s">
        <v>18</v>
      </c>
      <c r="C8" s="322"/>
    </row>
    <row r="9" spans="1:3" x14ac:dyDescent="0.25">
      <c r="A9" s="188"/>
      <c r="B9" s="188"/>
      <c r="C9" s="188"/>
    </row>
    <row r="10" spans="1:3" ht="44.25" customHeight="1" x14ac:dyDescent="0.25">
      <c r="A10" s="307" t="s">
        <v>677</v>
      </c>
      <c r="B10" s="307"/>
      <c r="C10" s="307"/>
    </row>
    <row r="11" spans="1:3" x14ac:dyDescent="0.25">
      <c r="A11" s="307" t="s">
        <v>2936</v>
      </c>
      <c r="B11" s="307"/>
      <c r="C11" s="307"/>
    </row>
    <row r="12" spans="1:3" x14ac:dyDescent="0.25">
      <c r="A12" s="307"/>
      <c r="B12" s="307"/>
      <c r="C12" s="307"/>
    </row>
    <row r="13" spans="1:3" x14ac:dyDescent="0.25">
      <c r="A13" s="307"/>
      <c r="B13" s="307"/>
      <c r="C13" s="307"/>
    </row>
    <row r="14" spans="1:3" x14ac:dyDescent="0.25">
      <c r="A14" s="307"/>
      <c r="B14" s="307"/>
      <c r="C14" s="307"/>
    </row>
    <row r="15" spans="1:3" x14ac:dyDescent="0.25">
      <c r="A15" s="167"/>
    </row>
    <row r="16" spans="1:3" x14ac:dyDescent="0.25">
      <c r="A16" s="167"/>
    </row>
    <row r="17" spans="1:1" x14ac:dyDescent="0.25">
      <c r="A17" s="167"/>
    </row>
    <row r="18" spans="1:1" x14ac:dyDescent="0.25">
      <c r="A18" s="167"/>
    </row>
    <row r="19" spans="1:1" x14ac:dyDescent="0.25">
      <c r="A19" s="167"/>
    </row>
    <row r="20" spans="1:1" x14ac:dyDescent="0.25">
      <c r="A20" s="167"/>
    </row>
    <row r="21" spans="1:1" x14ac:dyDescent="0.25">
      <c r="A21" s="167"/>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A2" sqref="A2:XFD2"/>
    </sheetView>
  </sheetViews>
  <sheetFormatPr defaultRowHeight="15" x14ac:dyDescent="0.25"/>
  <cols>
    <col min="1" max="1" width="16.5703125" style="153" customWidth="1"/>
    <col min="2" max="2" width="17.140625" style="153" customWidth="1"/>
    <col min="3" max="3" width="29.28515625" style="153" customWidth="1"/>
    <col min="4" max="4" width="9.140625" style="153" customWidth="1"/>
    <col min="5" max="16384" width="9.140625" style="153"/>
  </cols>
  <sheetData>
    <row r="1" spans="1:3" x14ac:dyDescent="0.25">
      <c r="A1" s="153" t="s">
        <v>2937</v>
      </c>
      <c r="C1" s="60" t="s">
        <v>1</v>
      </c>
    </row>
    <row r="2" spans="1:3" ht="33.75" customHeight="1" x14ac:dyDescent="0.25">
      <c r="A2" s="324" t="s">
        <v>2938</v>
      </c>
      <c r="B2" s="324"/>
      <c r="C2" s="324"/>
    </row>
    <row r="3" spans="1:3" x14ac:dyDescent="0.25">
      <c r="A3" s="192"/>
    </row>
    <row r="4" spans="1:3" x14ac:dyDescent="0.25">
      <c r="A4" s="325" t="s">
        <v>2939</v>
      </c>
      <c r="B4" s="326"/>
      <c r="C4" s="200" t="s">
        <v>2940</v>
      </c>
    </row>
    <row r="5" spans="1:3" x14ac:dyDescent="0.25">
      <c r="A5" s="327" t="s">
        <v>2816</v>
      </c>
      <c r="B5" s="328"/>
      <c r="C5" s="63" t="s">
        <v>18</v>
      </c>
    </row>
    <row r="6" spans="1:3" x14ac:dyDescent="0.25">
      <c r="A6" s="329" t="s">
        <v>2817</v>
      </c>
      <c r="B6" s="330"/>
      <c r="C6" s="25" t="s">
        <v>18</v>
      </c>
    </row>
    <row r="7" spans="1:3" x14ac:dyDescent="0.25">
      <c r="A7" s="329" t="s">
        <v>2818</v>
      </c>
      <c r="B7" s="330"/>
      <c r="C7" s="25" t="s">
        <v>18</v>
      </c>
    </row>
    <row r="8" spans="1:3" x14ac:dyDescent="0.25">
      <c r="A8" s="329" t="s">
        <v>98</v>
      </c>
      <c r="B8" s="330"/>
      <c r="C8" s="25" t="s">
        <v>18</v>
      </c>
    </row>
    <row r="9" spans="1:3" x14ac:dyDescent="0.25">
      <c r="A9" s="329" t="s">
        <v>111</v>
      </c>
      <c r="B9" s="330"/>
      <c r="C9" s="25" t="s">
        <v>18</v>
      </c>
    </row>
    <row r="10" spans="1:3" x14ac:dyDescent="0.25">
      <c r="A10" s="329" t="s">
        <v>127</v>
      </c>
      <c r="B10" s="330"/>
      <c r="C10" s="25" t="s">
        <v>18</v>
      </c>
    </row>
    <row r="11" spans="1:3" x14ac:dyDescent="0.25">
      <c r="A11" s="329" t="s">
        <v>804</v>
      </c>
      <c r="B11" s="330"/>
      <c r="C11" s="25" t="s">
        <v>18</v>
      </c>
    </row>
    <row r="12" spans="1:3" x14ac:dyDescent="0.25">
      <c r="A12" s="331" t="s">
        <v>2819</v>
      </c>
      <c r="B12" s="332"/>
      <c r="C12" s="333"/>
    </row>
    <row r="13" spans="1:3" x14ac:dyDescent="0.25">
      <c r="A13" s="201" t="s">
        <v>2941</v>
      </c>
      <c r="B13" s="65" t="s">
        <v>766</v>
      </c>
      <c r="C13" s="66" t="s">
        <v>2942</v>
      </c>
    </row>
    <row r="14" spans="1:3" x14ac:dyDescent="0.25">
      <c r="B14" s="25" t="s">
        <v>2943</v>
      </c>
      <c r="C14" s="25" t="s">
        <v>2942</v>
      </c>
    </row>
    <row r="15" spans="1:3" x14ac:dyDescent="0.25">
      <c r="B15" s="25" t="s">
        <v>2944</v>
      </c>
      <c r="C15" s="25" t="s">
        <v>2942</v>
      </c>
    </row>
    <row r="16" spans="1:3" x14ac:dyDescent="0.25">
      <c r="B16" s="25" t="s">
        <v>780</v>
      </c>
      <c r="C16" s="25" t="s">
        <v>2942</v>
      </c>
    </row>
    <row r="17" spans="1:3" x14ac:dyDescent="0.25">
      <c r="B17" s="25" t="s">
        <v>2945</v>
      </c>
      <c r="C17" s="25" t="s">
        <v>2942</v>
      </c>
    </row>
    <row r="18" spans="1:3" x14ac:dyDescent="0.25">
      <c r="B18" s="25" t="s">
        <v>2946</v>
      </c>
      <c r="C18" s="25" t="s">
        <v>2942</v>
      </c>
    </row>
    <row r="19" spans="1:3" x14ac:dyDescent="0.25">
      <c r="A19" s="202"/>
      <c r="B19" s="334" t="s">
        <v>2947</v>
      </c>
      <c r="C19" s="335"/>
    </row>
    <row r="20" spans="1:3" x14ac:dyDescent="0.25">
      <c r="A20" s="203"/>
      <c r="B20" s="204"/>
    </row>
    <row r="21" spans="1:3" x14ac:dyDescent="0.25">
      <c r="A21" s="189" t="s">
        <v>2948</v>
      </c>
      <c r="B21" s="205"/>
      <c r="C21" s="205"/>
    </row>
    <row r="22" spans="1:3" ht="57.75" customHeight="1" x14ac:dyDescent="0.25">
      <c r="A22" s="307" t="s">
        <v>677</v>
      </c>
      <c r="B22" s="307"/>
      <c r="C22" s="307"/>
    </row>
    <row r="23" spans="1:3" ht="40.5" customHeight="1" x14ac:dyDescent="0.25">
      <c r="A23" s="307" t="s">
        <v>2949</v>
      </c>
      <c r="B23" s="307"/>
      <c r="C23" s="307"/>
    </row>
    <row r="24" spans="1:3" x14ac:dyDescent="0.25">
      <c r="A24" s="307" t="s">
        <v>2950</v>
      </c>
      <c r="B24" s="307"/>
      <c r="C24" s="307"/>
    </row>
    <row r="25" spans="1:3" ht="26.25" customHeight="1" x14ac:dyDescent="0.25">
      <c r="A25" s="307" t="s">
        <v>2951</v>
      </c>
      <c r="B25" s="307"/>
      <c r="C25" s="307"/>
    </row>
    <row r="26" spans="1:3" x14ac:dyDescent="0.25">
      <c r="A26" s="307"/>
      <c r="B26" s="307"/>
      <c r="C26" s="307"/>
    </row>
    <row r="27" spans="1:3" x14ac:dyDescent="0.25">
      <c r="A27" s="307"/>
      <c r="B27" s="307"/>
      <c r="C27" s="307"/>
    </row>
    <row r="28" spans="1:3" x14ac:dyDescent="0.25">
      <c r="A28" s="307"/>
      <c r="B28" s="307"/>
      <c r="C28" s="307"/>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style="153" customWidth="1"/>
    <col min="2" max="2" width="33.140625" style="153" customWidth="1"/>
    <col min="3" max="8" width="9.140625" style="153" customWidth="1"/>
    <col min="9" max="16384" width="9.140625" style="153"/>
  </cols>
  <sheetData>
    <row r="1" spans="1:2" x14ac:dyDescent="0.25">
      <c r="A1" s="153" t="s">
        <v>2812</v>
      </c>
      <c r="B1" s="60" t="s">
        <v>1</v>
      </c>
    </row>
    <row r="2" spans="1:2" ht="45.75" customHeight="1" x14ac:dyDescent="0.25">
      <c r="A2" s="324" t="s">
        <v>2813</v>
      </c>
      <c r="B2" s="324"/>
    </row>
    <row r="3" spans="1:2" x14ac:dyDescent="0.25">
      <c r="A3" s="192"/>
    </row>
    <row r="4" spans="1:2" x14ac:dyDescent="0.25">
      <c r="A4" s="206" t="s">
        <v>2814</v>
      </c>
      <c r="B4" s="207" t="s">
        <v>2815</v>
      </c>
    </row>
    <row r="5" spans="1:2" x14ac:dyDescent="0.25">
      <c r="A5" s="67" t="s">
        <v>2816</v>
      </c>
      <c r="B5" s="63" t="s">
        <v>18</v>
      </c>
    </row>
    <row r="6" spans="1:2" x14ac:dyDescent="0.25">
      <c r="A6" s="25" t="s">
        <v>2817</v>
      </c>
      <c r="B6" s="25" t="s">
        <v>18</v>
      </c>
    </row>
    <row r="7" spans="1:2" x14ac:dyDescent="0.25">
      <c r="A7" s="25" t="s">
        <v>2818</v>
      </c>
      <c r="B7" s="25" t="s">
        <v>18</v>
      </c>
    </row>
    <row r="8" spans="1:2" x14ac:dyDescent="0.25">
      <c r="A8" s="25" t="s">
        <v>98</v>
      </c>
      <c r="B8" s="25" t="s">
        <v>18</v>
      </c>
    </row>
    <row r="9" spans="1:2" x14ac:dyDescent="0.25">
      <c r="A9" s="25" t="s">
        <v>111</v>
      </c>
      <c r="B9" s="25" t="s">
        <v>18</v>
      </c>
    </row>
    <row r="10" spans="1:2" x14ac:dyDescent="0.25">
      <c r="A10" s="25" t="s">
        <v>127</v>
      </c>
      <c r="B10" s="25" t="s">
        <v>18</v>
      </c>
    </row>
    <row r="11" spans="1:2" x14ac:dyDescent="0.25">
      <c r="A11" s="25" t="s">
        <v>804</v>
      </c>
      <c r="B11" s="25" t="s">
        <v>18</v>
      </c>
    </row>
    <row r="12" spans="1:2" x14ac:dyDescent="0.25">
      <c r="A12" s="334" t="s">
        <v>2819</v>
      </c>
      <c r="B12" s="337"/>
    </row>
    <row r="13" spans="1:2" x14ac:dyDescent="0.25">
      <c r="A13" s="203"/>
      <c r="B13" s="204"/>
    </row>
    <row r="14" spans="1:2" ht="16.5" customHeight="1" x14ac:dyDescent="0.25">
      <c r="A14" s="189" t="s">
        <v>2820</v>
      </c>
      <c r="B14" s="205"/>
    </row>
    <row r="15" spans="1:2" ht="50.25" customHeight="1" x14ac:dyDescent="0.25">
      <c r="A15" s="307" t="s">
        <v>677</v>
      </c>
      <c r="B15" s="336"/>
    </row>
    <row r="16" spans="1:2" ht="37.5" customHeight="1" x14ac:dyDescent="0.25">
      <c r="A16" s="307" t="s">
        <v>2821</v>
      </c>
      <c r="B16" s="336"/>
    </row>
    <row r="17" spans="1:2" x14ac:dyDescent="0.25">
      <c r="A17" s="307"/>
      <c r="B17" s="336"/>
    </row>
    <row r="18" spans="1:2" x14ac:dyDescent="0.25">
      <c r="A18" s="307"/>
      <c r="B18" s="336"/>
    </row>
    <row r="19" spans="1:2" x14ac:dyDescent="0.25">
      <c r="A19" s="307"/>
      <c r="B19" s="336"/>
    </row>
    <row r="20" spans="1:2" x14ac:dyDescent="0.25">
      <c r="A20" s="307"/>
      <c r="B20" s="336"/>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Normal="100" zoomScaleSheetLayoutView="81" workbookViewId="0"/>
  </sheetViews>
  <sheetFormatPr defaultColWidth="8.7109375" defaultRowHeight="15" x14ac:dyDescent="0.25"/>
  <cols>
    <col min="1" max="1" width="45.7109375" style="153" customWidth="1"/>
    <col min="2" max="11" width="14.7109375" style="153" customWidth="1"/>
    <col min="12" max="12" width="8.7109375" style="153" customWidth="1"/>
    <col min="13" max="16384" width="8.7109375" style="153"/>
  </cols>
  <sheetData>
    <row r="1" spans="1:18" s="4" customFormat="1" x14ac:dyDescent="0.25">
      <c r="A1" s="154" t="s">
        <v>0</v>
      </c>
      <c r="C1" s="154"/>
      <c r="K1" s="9" t="s">
        <v>1</v>
      </c>
      <c r="Q1" s="8"/>
    </row>
    <row r="2" spans="1:18" s="5" customFormat="1" x14ac:dyDescent="0.25">
      <c r="A2" s="155" t="s">
        <v>2</v>
      </c>
      <c r="B2" s="10"/>
      <c r="C2" s="10"/>
      <c r="D2" s="10"/>
      <c r="E2" s="10"/>
      <c r="F2" s="10"/>
      <c r="G2" s="10"/>
      <c r="H2" s="10"/>
      <c r="I2" s="10"/>
      <c r="J2" s="10"/>
      <c r="K2" s="11" t="s">
        <v>3</v>
      </c>
      <c r="M2" s="10"/>
      <c r="O2" s="156"/>
      <c r="P2" s="10"/>
      <c r="Q2" s="10"/>
    </row>
    <row r="3" spans="1:18" s="4" customFormat="1" x14ac:dyDescent="0.25">
      <c r="A3" s="155" t="s">
        <v>244</v>
      </c>
      <c r="B3" s="157" t="e">
        <f>SUBSTITUTE(#REF!,"Source","CRF")</f>
        <v>#REF!</v>
      </c>
      <c r="C3" s="157"/>
      <c r="D3" s="157"/>
      <c r="E3" s="157"/>
      <c r="F3" s="157"/>
      <c r="G3" s="157"/>
      <c r="H3" s="157"/>
      <c r="I3" s="157"/>
      <c r="J3" s="157"/>
      <c r="K3" s="8"/>
      <c r="M3" s="8"/>
      <c r="O3" s="155"/>
      <c r="P3" s="298"/>
      <c r="Q3" s="298"/>
      <c r="R3" s="298"/>
    </row>
    <row r="4" spans="1:18" s="4" customFormat="1" x14ac:dyDescent="0.25">
      <c r="A4" s="158"/>
      <c r="C4" s="154"/>
      <c r="D4" s="154"/>
      <c r="E4" s="154"/>
      <c r="F4" s="154"/>
      <c r="G4" s="154"/>
      <c r="H4" s="154"/>
      <c r="I4" s="154"/>
      <c r="J4" s="154"/>
      <c r="K4" s="159"/>
      <c r="M4" s="160"/>
    </row>
    <row r="5" spans="1:18" ht="30" customHeight="1" x14ac:dyDescent="0.25">
      <c r="A5" s="299" t="s">
        <v>5</v>
      </c>
      <c r="B5" s="12" t="s">
        <v>245</v>
      </c>
      <c r="C5" s="14" t="s">
        <v>246</v>
      </c>
      <c r="D5" s="14" t="s">
        <v>247</v>
      </c>
      <c r="E5" s="14" t="s">
        <v>248</v>
      </c>
      <c r="F5" s="14" t="s">
        <v>249</v>
      </c>
      <c r="G5" s="14" t="s">
        <v>250</v>
      </c>
      <c r="H5" s="14" t="s">
        <v>251</v>
      </c>
      <c r="I5" s="14" t="s">
        <v>252</v>
      </c>
      <c r="J5" s="14" t="s">
        <v>253</v>
      </c>
      <c r="K5" s="16" t="s">
        <v>254</v>
      </c>
    </row>
    <row r="6" spans="1:18" x14ac:dyDescent="0.25">
      <c r="A6" s="300"/>
      <c r="B6" s="13" t="s">
        <v>255</v>
      </c>
      <c r="C6" s="15" t="s">
        <v>18</v>
      </c>
      <c r="D6" s="15" t="s">
        <v>18</v>
      </c>
      <c r="E6" s="15" t="s">
        <v>18</v>
      </c>
      <c r="F6" s="15" t="s">
        <v>18</v>
      </c>
      <c r="G6" s="15" t="s">
        <v>18</v>
      </c>
      <c r="H6" s="15" t="s">
        <v>18</v>
      </c>
      <c r="I6" s="15" t="s">
        <v>18</v>
      </c>
      <c r="J6" s="15" t="s">
        <v>18</v>
      </c>
      <c r="K6" s="15" t="s">
        <v>18</v>
      </c>
    </row>
    <row r="7" spans="1:18" x14ac:dyDescent="0.25">
      <c r="A7" s="17" t="s">
        <v>20</v>
      </c>
      <c r="B7" s="19" t="s">
        <v>256</v>
      </c>
      <c r="C7" s="20" t="s">
        <v>256</v>
      </c>
      <c r="D7" s="21" t="s">
        <v>257</v>
      </c>
      <c r="E7" s="21" t="s">
        <v>258</v>
      </c>
      <c r="F7" s="21" t="s">
        <v>259</v>
      </c>
      <c r="G7" s="21" t="s">
        <v>260</v>
      </c>
      <c r="H7" s="21" t="s">
        <v>261</v>
      </c>
      <c r="I7" s="21" t="s">
        <v>262</v>
      </c>
      <c r="J7" s="21" t="s">
        <v>263</v>
      </c>
      <c r="K7" s="21" t="s">
        <v>264</v>
      </c>
    </row>
    <row r="8" spans="1:18" x14ac:dyDescent="0.25">
      <c r="A8" s="25" t="s">
        <v>33</v>
      </c>
      <c r="B8" s="28" t="s">
        <v>265</v>
      </c>
      <c r="C8" s="28" t="s">
        <v>265</v>
      </c>
      <c r="D8" s="28" t="s">
        <v>266</v>
      </c>
      <c r="E8" s="28" t="s">
        <v>267</v>
      </c>
      <c r="F8" s="28" t="s">
        <v>268</v>
      </c>
      <c r="G8" s="28" t="s">
        <v>269</v>
      </c>
      <c r="H8" s="28" t="s">
        <v>270</v>
      </c>
      <c r="I8" s="28" t="s">
        <v>271</v>
      </c>
      <c r="J8" s="28" t="s">
        <v>272</v>
      </c>
      <c r="K8" s="28" t="s">
        <v>273</v>
      </c>
    </row>
    <row r="9" spans="1:18" x14ac:dyDescent="0.25">
      <c r="A9" s="25" t="s">
        <v>46</v>
      </c>
      <c r="B9" s="28" t="s">
        <v>274</v>
      </c>
      <c r="C9" s="28" t="s">
        <v>274</v>
      </c>
      <c r="D9" s="28" t="s">
        <v>275</v>
      </c>
      <c r="E9" s="28" t="s">
        <v>276</v>
      </c>
      <c r="F9" s="28" t="s">
        <v>277</v>
      </c>
      <c r="G9" s="28" t="s">
        <v>278</v>
      </c>
      <c r="H9" s="28" t="s">
        <v>279</v>
      </c>
      <c r="I9" s="28" t="s">
        <v>280</v>
      </c>
      <c r="J9" s="28" t="s">
        <v>281</v>
      </c>
      <c r="K9" s="28" t="s">
        <v>282</v>
      </c>
    </row>
    <row r="10" spans="1:18" x14ac:dyDescent="0.25">
      <c r="A10" s="25" t="s">
        <v>59</v>
      </c>
      <c r="B10" s="28" t="s">
        <v>283</v>
      </c>
      <c r="C10" s="28" t="s">
        <v>283</v>
      </c>
      <c r="D10" s="28" t="s">
        <v>284</v>
      </c>
      <c r="E10" s="28" t="s">
        <v>285</v>
      </c>
      <c r="F10" s="28" t="s">
        <v>286</v>
      </c>
      <c r="G10" s="28" t="s">
        <v>287</v>
      </c>
      <c r="H10" s="28" t="s">
        <v>288</v>
      </c>
      <c r="I10" s="28" t="s">
        <v>289</v>
      </c>
      <c r="J10" s="28" t="s">
        <v>290</v>
      </c>
      <c r="K10" s="28" t="s">
        <v>291</v>
      </c>
    </row>
    <row r="11" spans="1:18" x14ac:dyDescent="0.25">
      <c r="A11" s="25" t="s">
        <v>72</v>
      </c>
      <c r="B11" s="28" t="s">
        <v>292</v>
      </c>
      <c r="C11" s="28" t="s">
        <v>292</v>
      </c>
      <c r="D11" s="28" t="s">
        <v>293</v>
      </c>
      <c r="E11" s="28" t="s">
        <v>294</v>
      </c>
      <c r="F11" s="28" t="s">
        <v>295</v>
      </c>
      <c r="G11" s="28" t="s">
        <v>296</v>
      </c>
      <c r="H11" s="28" t="s">
        <v>297</v>
      </c>
      <c r="I11" s="28" t="s">
        <v>298</v>
      </c>
      <c r="J11" s="28" t="s">
        <v>299</v>
      </c>
      <c r="K11" s="28" t="s">
        <v>300</v>
      </c>
    </row>
    <row r="12" spans="1:18" x14ac:dyDescent="0.25">
      <c r="A12" s="25" t="s">
        <v>85</v>
      </c>
      <c r="B12" s="28" t="s">
        <v>301</v>
      </c>
      <c r="C12" s="28" t="s">
        <v>301</v>
      </c>
      <c r="D12" s="28" t="s">
        <v>302</v>
      </c>
      <c r="E12" s="28" t="s">
        <v>303</v>
      </c>
      <c r="F12" s="28" t="s">
        <v>304</v>
      </c>
      <c r="G12" s="28" t="s">
        <v>305</v>
      </c>
      <c r="H12" s="28" t="s">
        <v>306</v>
      </c>
      <c r="I12" s="28" t="s">
        <v>307</v>
      </c>
      <c r="J12" s="28" t="s">
        <v>308</v>
      </c>
      <c r="K12" s="28" t="s">
        <v>309</v>
      </c>
    </row>
    <row r="13" spans="1:18" x14ac:dyDescent="0.25">
      <c r="A13" s="25" t="s">
        <v>98</v>
      </c>
      <c r="B13" s="28" t="s">
        <v>125</v>
      </c>
      <c r="C13" s="28" t="s">
        <v>125</v>
      </c>
      <c r="D13" s="28" t="s">
        <v>125</v>
      </c>
      <c r="E13" s="28" t="s">
        <v>125</v>
      </c>
      <c r="F13" s="28" t="s">
        <v>125</v>
      </c>
      <c r="G13" s="28" t="s">
        <v>125</v>
      </c>
      <c r="H13" s="28" t="s">
        <v>125</v>
      </c>
      <c r="I13" s="28" t="s">
        <v>125</v>
      </c>
      <c r="J13" s="28" t="s">
        <v>125</v>
      </c>
      <c r="K13" s="28" t="s">
        <v>125</v>
      </c>
    </row>
    <row r="14" spans="1:18" x14ac:dyDescent="0.25">
      <c r="A14" s="25" t="s">
        <v>111</v>
      </c>
      <c r="B14" s="28" t="s">
        <v>310</v>
      </c>
      <c r="C14" s="28" t="s">
        <v>310</v>
      </c>
      <c r="D14" s="28" t="s">
        <v>311</v>
      </c>
      <c r="E14" s="28" t="s">
        <v>312</v>
      </c>
      <c r="F14" s="28" t="s">
        <v>313</v>
      </c>
      <c r="G14" s="28" t="s">
        <v>314</v>
      </c>
      <c r="H14" s="28" t="s">
        <v>315</v>
      </c>
      <c r="I14" s="28" t="s">
        <v>316</v>
      </c>
      <c r="J14" s="28" t="s">
        <v>317</v>
      </c>
      <c r="K14" s="28" t="s">
        <v>318</v>
      </c>
    </row>
    <row r="15" spans="1:18" x14ac:dyDescent="0.25">
      <c r="A15" s="25" t="s">
        <v>124</v>
      </c>
      <c r="B15" s="28" t="s">
        <v>125</v>
      </c>
      <c r="C15" s="28" t="s">
        <v>125</v>
      </c>
      <c r="D15" s="28" t="s">
        <v>125</v>
      </c>
      <c r="E15" s="28" t="s">
        <v>125</v>
      </c>
      <c r="F15" s="28" t="s">
        <v>125</v>
      </c>
      <c r="G15" s="28" t="s">
        <v>125</v>
      </c>
      <c r="H15" s="28" t="s">
        <v>125</v>
      </c>
      <c r="I15" s="28" t="s">
        <v>125</v>
      </c>
      <c r="J15" s="28" t="s">
        <v>125</v>
      </c>
      <c r="K15" s="28" t="s">
        <v>125</v>
      </c>
    </row>
    <row r="16" spans="1:18" x14ac:dyDescent="0.25">
      <c r="A16" s="25" t="s">
        <v>127</v>
      </c>
      <c r="B16" s="28" t="s">
        <v>125</v>
      </c>
      <c r="C16" s="28" t="s">
        <v>125</v>
      </c>
      <c r="D16" s="28" t="s">
        <v>125</v>
      </c>
      <c r="E16" s="28" t="s">
        <v>125</v>
      </c>
      <c r="F16" s="28" t="s">
        <v>125</v>
      </c>
      <c r="G16" s="28" t="s">
        <v>125</v>
      </c>
      <c r="H16" s="28" t="s">
        <v>125</v>
      </c>
      <c r="I16" s="28" t="s">
        <v>319</v>
      </c>
      <c r="J16" s="28" t="s">
        <v>320</v>
      </c>
      <c r="K16" s="28" t="s">
        <v>321</v>
      </c>
    </row>
    <row r="17" spans="1:11" x14ac:dyDescent="0.25">
      <c r="A17" s="25" t="s">
        <v>139</v>
      </c>
      <c r="B17" s="28" t="s">
        <v>125</v>
      </c>
      <c r="C17" s="28" t="s">
        <v>125</v>
      </c>
      <c r="D17" s="28" t="s">
        <v>125</v>
      </c>
      <c r="E17" s="28" t="s">
        <v>125</v>
      </c>
      <c r="F17" s="28" t="s">
        <v>125</v>
      </c>
      <c r="G17" s="28" t="s">
        <v>125</v>
      </c>
      <c r="H17" s="28" t="s">
        <v>125</v>
      </c>
      <c r="I17" s="28" t="s">
        <v>125</v>
      </c>
      <c r="J17" s="28" t="s">
        <v>125</v>
      </c>
      <c r="K17" s="28" t="s">
        <v>125</v>
      </c>
    </row>
    <row r="18" spans="1:11" x14ac:dyDescent="0.25">
      <c r="A18" s="25" t="s">
        <v>140</v>
      </c>
      <c r="B18" s="28" t="s">
        <v>322</v>
      </c>
      <c r="C18" s="28" t="s">
        <v>322</v>
      </c>
      <c r="D18" s="28" t="s">
        <v>323</v>
      </c>
      <c r="E18" s="28" t="s">
        <v>324</v>
      </c>
      <c r="F18" s="28" t="s">
        <v>325</v>
      </c>
      <c r="G18" s="28" t="s">
        <v>326</v>
      </c>
      <c r="H18" s="28" t="s">
        <v>327</v>
      </c>
      <c r="I18" s="28" t="s">
        <v>328</v>
      </c>
      <c r="J18" s="28" t="s">
        <v>329</v>
      </c>
      <c r="K18" s="28" t="s">
        <v>330</v>
      </c>
    </row>
    <row r="19" spans="1:11" x14ac:dyDescent="0.25">
      <c r="A19" s="25" t="s">
        <v>153</v>
      </c>
      <c r="B19" s="28" t="s">
        <v>331</v>
      </c>
      <c r="C19" s="28" t="s">
        <v>331</v>
      </c>
      <c r="D19" s="28" t="s">
        <v>332</v>
      </c>
      <c r="E19" s="28" t="s">
        <v>333</v>
      </c>
      <c r="F19" s="28" t="s">
        <v>334</v>
      </c>
      <c r="G19" s="28" t="s">
        <v>335</v>
      </c>
      <c r="H19" s="28" t="s">
        <v>336</v>
      </c>
      <c r="I19" s="28" t="s">
        <v>337</v>
      </c>
      <c r="J19" s="28" t="s">
        <v>338</v>
      </c>
      <c r="K19" s="28" t="s">
        <v>339</v>
      </c>
    </row>
    <row r="20" spans="1:11" x14ac:dyDescent="0.25">
      <c r="A20" s="25" t="s">
        <v>166</v>
      </c>
      <c r="B20" s="28" t="s">
        <v>167</v>
      </c>
      <c r="C20" s="28" t="s">
        <v>167</v>
      </c>
      <c r="D20" s="28" t="s">
        <v>167</v>
      </c>
      <c r="E20" s="28" t="s">
        <v>167</v>
      </c>
      <c r="F20" s="28" t="s">
        <v>167</v>
      </c>
      <c r="G20" s="28" t="s">
        <v>167</v>
      </c>
      <c r="H20" s="28" t="s">
        <v>167</v>
      </c>
      <c r="I20" s="28" t="s">
        <v>167</v>
      </c>
      <c r="J20" s="28" t="s">
        <v>167</v>
      </c>
      <c r="K20" s="28" t="s">
        <v>167</v>
      </c>
    </row>
    <row r="21" spans="1:11" x14ac:dyDescent="0.25">
      <c r="A21" s="29" t="s">
        <v>168</v>
      </c>
      <c r="B21" s="31" t="s">
        <v>167</v>
      </c>
      <c r="C21" s="32" t="s">
        <v>167</v>
      </c>
      <c r="D21" s="33" t="s">
        <v>167</v>
      </c>
      <c r="E21" s="33" t="s">
        <v>167</v>
      </c>
      <c r="F21" s="33" t="s">
        <v>167</v>
      </c>
      <c r="G21" s="33" t="s">
        <v>167</v>
      </c>
      <c r="H21" s="33" t="s">
        <v>167</v>
      </c>
      <c r="I21" s="33" t="s">
        <v>167</v>
      </c>
      <c r="J21" s="33" t="s">
        <v>167</v>
      </c>
      <c r="K21" s="33" t="s">
        <v>167</v>
      </c>
    </row>
    <row r="22" spans="1:11" x14ac:dyDescent="0.25">
      <c r="A22" s="161"/>
      <c r="B22" s="161"/>
      <c r="C22" s="161"/>
      <c r="D22" s="161"/>
      <c r="E22" s="161"/>
      <c r="F22" s="161"/>
      <c r="G22" s="161"/>
      <c r="H22" s="161"/>
      <c r="I22" s="161"/>
      <c r="J22" s="161"/>
      <c r="K22" s="161"/>
    </row>
    <row r="23" spans="1:11" ht="30" customHeight="1" x14ac:dyDescent="0.25">
      <c r="A23" s="299" t="s">
        <v>169</v>
      </c>
      <c r="B23" s="12" t="s">
        <v>245</v>
      </c>
      <c r="C23" s="14" t="s">
        <v>246</v>
      </c>
      <c r="D23" s="14" t="s">
        <v>247</v>
      </c>
      <c r="E23" s="14" t="s">
        <v>248</v>
      </c>
      <c r="F23" s="14" t="s">
        <v>249</v>
      </c>
      <c r="G23" s="14" t="s">
        <v>250</v>
      </c>
      <c r="H23" s="14" t="s">
        <v>251</v>
      </c>
      <c r="I23" s="14" t="s">
        <v>252</v>
      </c>
      <c r="J23" s="14" t="s">
        <v>253</v>
      </c>
      <c r="K23" s="14" t="s">
        <v>254</v>
      </c>
    </row>
    <row r="24" spans="1:11" x14ac:dyDescent="0.25">
      <c r="A24" s="300"/>
      <c r="B24" s="13" t="s">
        <v>255</v>
      </c>
      <c r="C24" s="15" t="s">
        <v>18</v>
      </c>
      <c r="D24" s="15" t="s">
        <v>18</v>
      </c>
      <c r="E24" s="15" t="s">
        <v>18</v>
      </c>
      <c r="F24" s="15" t="s">
        <v>18</v>
      </c>
      <c r="G24" s="15" t="s">
        <v>18</v>
      </c>
      <c r="H24" s="15" t="s">
        <v>18</v>
      </c>
      <c r="I24" s="15" t="s">
        <v>18</v>
      </c>
      <c r="J24" s="15" t="s">
        <v>18</v>
      </c>
      <c r="K24" s="15" t="s">
        <v>18</v>
      </c>
    </row>
    <row r="25" spans="1:11" x14ac:dyDescent="0.25">
      <c r="A25" s="17" t="s">
        <v>170</v>
      </c>
      <c r="B25" s="19" t="s">
        <v>340</v>
      </c>
      <c r="C25" s="20" t="s">
        <v>340</v>
      </c>
      <c r="D25" s="21" t="s">
        <v>341</v>
      </c>
      <c r="E25" s="21" t="s">
        <v>342</v>
      </c>
      <c r="F25" s="21" t="s">
        <v>343</v>
      </c>
      <c r="G25" s="21" t="s">
        <v>344</v>
      </c>
      <c r="H25" s="21" t="s">
        <v>345</v>
      </c>
      <c r="I25" s="21" t="s">
        <v>346</v>
      </c>
      <c r="J25" s="21" t="s">
        <v>347</v>
      </c>
      <c r="K25" s="21" t="s">
        <v>348</v>
      </c>
    </row>
    <row r="26" spans="1:11" x14ac:dyDescent="0.25">
      <c r="A26" s="25" t="s">
        <v>183</v>
      </c>
      <c r="B26" s="28" t="s">
        <v>349</v>
      </c>
      <c r="C26" s="28" t="s">
        <v>349</v>
      </c>
      <c r="D26" s="28" t="s">
        <v>350</v>
      </c>
      <c r="E26" s="28" t="s">
        <v>351</v>
      </c>
      <c r="F26" s="28" t="s">
        <v>352</v>
      </c>
      <c r="G26" s="28" t="s">
        <v>353</v>
      </c>
      <c r="H26" s="28" t="s">
        <v>354</v>
      </c>
      <c r="I26" s="28" t="s">
        <v>355</v>
      </c>
      <c r="J26" s="28" t="s">
        <v>356</v>
      </c>
      <c r="K26" s="28" t="s">
        <v>357</v>
      </c>
    </row>
    <row r="27" spans="1:11" x14ac:dyDescent="0.25">
      <c r="A27" s="25" t="s">
        <v>196</v>
      </c>
      <c r="B27" s="28" t="s">
        <v>358</v>
      </c>
      <c r="C27" s="28" t="s">
        <v>358</v>
      </c>
      <c r="D27" s="28" t="s">
        <v>359</v>
      </c>
      <c r="E27" s="28" t="s">
        <v>360</v>
      </c>
      <c r="F27" s="28" t="s">
        <v>361</v>
      </c>
      <c r="G27" s="28" t="s">
        <v>362</v>
      </c>
      <c r="H27" s="28" t="s">
        <v>363</v>
      </c>
      <c r="I27" s="28" t="s">
        <v>364</v>
      </c>
      <c r="J27" s="28" t="s">
        <v>365</v>
      </c>
      <c r="K27" s="28" t="s">
        <v>366</v>
      </c>
    </row>
    <row r="28" spans="1:11" x14ac:dyDescent="0.25">
      <c r="A28" s="25" t="s">
        <v>209</v>
      </c>
      <c r="B28" s="28" t="s">
        <v>367</v>
      </c>
      <c r="C28" s="28" t="s">
        <v>367</v>
      </c>
      <c r="D28" s="28" t="s">
        <v>368</v>
      </c>
      <c r="E28" s="28" t="s">
        <v>369</v>
      </c>
      <c r="F28" s="28" t="s">
        <v>370</v>
      </c>
      <c r="G28" s="28" t="s">
        <v>371</v>
      </c>
      <c r="H28" s="28" t="s">
        <v>372</v>
      </c>
      <c r="I28" s="28" t="s">
        <v>373</v>
      </c>
      <c r="J28" s="28" t="s">
        <v>374</v>
      </c>
      <c r="K28" s="28" t="s">
        <v>375</v>
      </c>
    </row>
    <row r="29" spans="1:11" x14ac:dyDescent="0.25">
      <c r="A29" s="25" t="s">
        <v>222</v>
      </c>
      <c r="B29" s="28" t="s">
        <v>376</v>
      </c>
      <c r="C29" s="28" t="s">
        <v>376</v>
      </c>
      <c r="D29" s="28" t="s">
        <v>377</v>
      </c>
      <c r="E29" s="28" t="s">
        <v>378</v>
      </c>
      <c r="F29" s="28" t="s">
        <v>379</v>
      </c>
      <c r="G29" s="28" t="s">
        <v>380</v>
      </c>
      <c r="H29" s="28" t="s">
        <v>381</v>
      </c>
      <c r="I29" s="28" t="s">
        <v>382</v>
      </c>
      <c r="J29" s="28" t="s">
        <v>383</v>
      </c>
      <c r="K29" s="28" t="s">
        <v>384</v>
      </c>
    </row>
    <row r="30" spans="1:11" x14ac:dyDescent="0.25">
      <c r="A30" s="25" t="s">
        <v>235</v>
      </c>
      <c r="B30" s="28" t="s">
        <v>125</v>
      </c>
      <c r="C30" s="28" t="s">
        <v>125</v>
      </c>
      <c r="D30" s="28" t="s">
        <v>125</v>
      </c>
      <c r="E30" s="28" t="s">
        <v>125</v>
      </c>
      <c r="F30" s="28" t="s">
        <v>125</v>
      </c>
      <c r="G30" s="28" t="s">
        <v>125</v>
      </c>
      <c r="H30" s="28" t="s">
        <v>125</v>
      </c>
      <c r="I30" s="28" t="s">
        <v>125</v>
      </c>
      <c r="J30" s="28" t="s">
        <v>125</v>
      </c>
      <c r="K30" s="28" t="s">
        <v>125</v>
      </c>
    </row>
    <row r="31" spans="1:11" x14ac:dyDescent="0.25">
      <c r="A31" s="29" t="s">
        <v>236</v>
      </c>
      <c r="B31" s="31" t="s">
        <v>331</v>
      </c>
      <c r="C31" s="32" t="s">
        <v>331</v>
      </c>
      <c r="D31" s="33" t="s">
        <v>332</v>
      </c>
      <c r="E31" s="33" t="s">
        <v>333</v>
      </c>
      <c r="F31" s="33" t="s">
        <v>334</v>
      </c>
      <c r="G31" s="33" t="s">
        <v>335</v>
      </c>
      <c r="H31" s="33" t="s">
        <v>336</v>
      </c>
      <c r="I31" s="33" t="s">
        <v>337</v>
      </c>
      <c r="J31" s="33" t="s">
        <v>338</v>
      </c>
      <c r="K31" s="33" t="s">
        <v>339</v>
      </c>
    </row>
    <row r="33" spans="1:18" s="6" customFormat="1" x14ac:dyDescent="0.25">
      <c r="A33" s="162" t="s">
        <v>385</v>
      </c>
      <c r="C33" s="163"/>
    </row>
    <row r="34" spans="1:18" x14ac:dyDescent="0.25">
      <c r="A34" s="7" t="s">
        <v>386</v>
      </c>
    </row>
    <row r="35" spans="1:18" x14ac:dyDescent="0.25">
      <c r="A35" s="301"/>
      <c r="B35" s="301"/>
      <c r="C35" s="301"/>
      <c r="D35" s="301"/>
      <c r="E35" s="301"/>
      <c r="F35" s="301"/>
      <c r="G35" s="301"/>
      <c r="H35" s="301"/>
      <c r="I35" s="301"/>
      <c r="J35" s="301"/>
      <c r="K35" s="301"/>
      <c r="L35" s="164"/>
      <c r="M35" s="165"/>
      <c r="N35" s="165"/>
      <c r="O35" s="165"/>
      <c r="P35" s="165"/>
      <c r="Q35" s="165"/>
      <c r="R35" s="165"/>
    </row>
    <row r="36" spans="1:18" x14ac:dyDescent="0.25">
      <c r="A36" s="302"/>
      <c r="B36" s="302"/>
      <c r="C36" s="302"/>
      <c r="D36" s="302"/>
      <c r="E36" s="302"/>
      <c r="F36" s="302"/>
      <c r="G36" s="302"/>
      <c r="H36" s="302"/>
      <c r="I36" s="302"/>
      <c r="J36" s="302"/>
      <c r="K36" s="302"/>
      <c r="L36" s="24"/>
      <c r="M36" s="24"/>
      <c r="N36" s="24"/>
      <c r="O36" s="24"/>
      <c r="P36" s="24"/>
      <c r="Q36" s="24"/>
      <c r="R36" s="24"/>
    </row>
    <row r="37" spans="1:18" x14ac:dyDescent="0.25">
      <c r="A37" s="297"/>
      <c r="B37" s="297"/>
      <c r="C37" s="297"/>
      <c r="D37" s="297"/>
      <c r="E37" s="297"/>
      <c r="F37" s="297"/>
      <c r="G37" s="297"/>
      <c r="H37" s="297"/>
      <c r="I37" s="297"/>
      <c r="J37" s="297"/>
      <c r="K37" s="297"/>
    </row>
    <row r="38" spans="1:18" x14ac:dyDescent="0.25">
      <c r="A38" s="166"/>
    </row>
    <row r="39" spans="1:18" x14ac:dyDescent="0.25">
      <c r="A39" s="167"/>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style="153" customWidth="1"/>
    <col min="2" max="2" width="46.7109375" style="153" customWidth="1"/>
    <col min="3" max="3" width="37.140625" style="153" customWidth="1"/>
    <col min="4" max="4" width="9.140625" style="153" customWidth="1"/>
    <col min="5" max="16384" width="9.140625" style="153"/>
  </cols>
  <sheetData>
    <row r="1" spans="1:3" x14ac:dyDescent="0.25">
      <c r="A1" s="153" t="s">
        <v>967</v>
      </c>
      <c r="C1" s="60" t="s">
        <v>1</v>
      </c>
    </row>
    <row r="2" spans="1:3" ht="43.5" customHeight="1" x14ac:dyDescent="0.25">
      <c r="A2" s="324" t="s">
        <v>968</v>
      </c>
      <c r="B2" s="324"/>
      <c r="C2" s="324"/>
    </row>
    <row r="3" spans="1:3" x14ac:dyDescent="0.25">
      <c r="A3" s="208"/>
      <c r="B3" s="209"/>
      <c r="C3" s="209"/>
    </row>
    <row r="4" spans="1:3" x14ac:dyDescent="0.25">
      <c r="A4" s="210" t="s">
        <v>969</v>
      </c>
      <c r="B4" s="211" t="s">
        <v>970</v>
      </c>
      <c r="C4" s="68" t="s">
        <v>971</v>
      </c>
    </row>
    <row r="5" spans="1:3" x14ac:dyDescent="0.25">
      <c r="A5" s="212"/>
      <c r="B5" s="213" t="s">
        <v>972</v>
      </c>
      <c r="C5" s="69" t="s">
        <v>18</v>
      </c>
    </row>
    <row r="6" spans="1:3" x14ac:dyDescent="0.25">
      <c r="A6" s="188"/>
      <c r="B6" s="188"/>
      <c r="C6" s="188"/>
    </row>
    <row r="7" spans="1:3" x14ac:dyDescent="0.25">
      <c r="A7" s="189" t="s">
        <v>973</v>
      </c>
      <c r="B7" s="205"/>
      <c r="C7" s="205"/>
    </row>
    <row r="8" spans="1:3" ht="51.75" customHeight="1" x14ac:dyDescent="0.25">
      <c r="A8" s="307" t="s">
        <v>677</v>
      </c>
      <c r="B8" s="307"/>
      <c r="C8" s="307"/>
    </row>
    <row r="9" spans="1:3" x14ac:dyDescent="0.25">
      <c r="A9" s="307"/>
      <c r="B9" s="307"/>
    </row>
    <row r="10" spans="1:3" x14ac:dyDescent="0.25">
      <c r="A10" s="307"/>
      <c r="B10" s="307"/>
    </row>
    <row r="11" spans="1:3" x14ac:dyDescent="0.25">
      <c r="A11" s="307"/>
      <c r="B11" s="307"/>
    </row>
    <row r="19" spans="21:21" x14ac:dyDescent="0.25">
      <c r="U19" s="214"/>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style="153" customWidth="1"/>
    <col min="2" max="2" width="32.5703125" style="153" customWidth="1"/>
    <col min="3" max="3" width="9.140625" style="153" customWidth="1"/>
    <col min="4" max="4" width="0" style="153" hidden="1" customWidth="1"/>
    <col min="5" max="5" width="9.140625" style="153" customWidth="1"/>
    <col min="6" max="16384" width="9.140625" style="153"/>
  </cols>
  <sheetData>
    <row r="1" spans="1:2" x14ac:dyDescent="0.25">
      <c r="A1" s="153" t="s">
        <v>604</v>
      </c>
      <c r="B1" s="60" t="s">
        <v>1</v>
      </c>
    </row>
    <row r="2" spans="1:2" ht="34.5" customHeight="1" x14ac:dyDescent="0.25">
      <c r="A2" s="324" t="s">
        <v>974</v>
      </c>
      <c r="B2" s="324"/>
    </row>
    <row r="3" spans="1:2" x14ac:dyDescent="0.25">
      <c r="A3" s="208"/>
      <c r="B3" s="209"/>
    </row>
    <row r="4" spans="1:2" x14ac:dyDescent="0.25">
      <c r="A4" s="215" t="s">
        <v>975</v>
      </c>
      <c r="B4" s="216" t="s">
        <v>964</v>
      </c>
    </row>
    <row r="5" spans="1:2" x14ac:dyDescent="0.25">
      <c r="A5" s="217" t="s">
        <v>976</v>
      </c>
      <c r="B5" s="218" t="s">
        <v>966</v>
      </c>
    </row>
    <row r="6" spans="1:2" x14ac:dyDescent="0.25">
      <c r="A6" s="70" t="s">
        <v>668</v>
      </c>
      <c r="B6" s="71" t="s">
        <v>18</v>
      </c>
    </row>
    <row r="7" spans="1:2" x14ac:dyDescent="0.25">
      <c r="A7" s="25" t="s">
        <v>667</v>
      </c>
      <c r="B7" s="27" t="s">
        <v>18</v>
      </c>
    </row>
    <row r="8" spans="1:2" x14ac:dyDescent="0.25">
      <c r="A8" s="25" t="s">
        <v>977</v>
      </c>
      <c r="B8" s="27" t="s">
        <v>18</v>
      </c>
    </row>
    <row r="9" spans="1:2" x14ac:dyDescent="0.25">
      <c r="A9" s="25" t="s">
        <v>978</v>
      </c>
      <c r="B9" s="27" t="s">
        <v>18</v>
      </c>
    </row>
    <row r="10" spans="1:2" x14ac:dyDescent="0.25">
      <c r="A10" s="338" t="s">
        <v>979</v>
      </c>
      <c r="B10" s="339"/>
    </row>
    <row r="11" spans="1:2" s="3" customFormat="1" x14ac:dyDescent="0.25">
      <c r="A11" s="203"/>
      <c r="B11" s="219"/>
    </row>
    <row r="12" spans="1:2" x14ac:dyDescent="0.25">
      <c r="A12" s="189" t="s">
        <v>980</v>
      </c>
      <c r="B12" s="205"/>
    </row>
    <row r="13" spans="1:2" ht="48.75" customHeight="1" x14ac:dyDescent="0.25">
      <c r="A13" s="307" t="s">
        <v>677</v>
      </c>
      <c r="B13" s="336"/>
    </row>
    <row r="14" spans="1:2" x14ac:dyDescent="0.25">
      <c r="A14" s="307" t="s">
        <v>981</v>
      </c>
      <c r="B14" s="336"/>
    </row>
    <row r="15" spans="1:2" x14ac:dyDescent="0.25">
      <c r="A15" s="307" t="s">
        <v>982</v>
      </c>
      <c r="B15" s="336"/>
    </row>
    <row r="16" spans="1:2" ht="30" customHeight="1" x14ac:dyDescent="0.25">
      <c r="A16" s="307" t="s">
        <v>983</v>
      </c>
      <c r="B16" s="336"/>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style="153" customWidth="1"/>
    <col min="2" max="2" width="25.140625" style="153" customWidth="1"/>
    <col min="3" max="3" width="9.140625" style="153" customWidth="1"/>
    <col min="4" max="16384" width="9.140625" style="153"/>
  </cols>
  <sheetData>
    <row r="1" spans="1:2" x14ac:dyDescent="0.25">
      <c r="A1" s="153" t="s">
        <v>605</v>
      </c>
      <c r="B1" s="60" t="s">
        <v>1</v>
      </c>
    </row>
    <row r="2" spans="1:2" ht="35.25" customHeight="1" x14ac:dyDescent="0.25">
      <c r="A2" s="324" t="s">
        <v>962</v>
      </c>
      <c r="B2" s="324"/>
    </row>
    <row r="3" spans="1:2" x14ac:dyDescent="0.25">
      <c r="A3" s="208"/>
      <c r="B3" s="209"/>
    </row>
    <row r="4" spans="1:2" x14ac:dyDescent="0.25">
      <c r="A4" s="220" t="s">
        <v>963</v>
      </c>
      <c r="B4" s="221" t="s">
        <v>964</v>
      </c>
    </row>
    <row r="5" spans="1:2" x14ac:dyDescent="0.25">
      <c r="A5" s="217" t="s">
        <v>965</v>
      </c>
      <c r="B5" s="222" t="s">
        <v>966</v>
      </c>
    </row>
    <row r="6" spans="1:2" x14ac:dyDescent="0.25">
      <c r="A6" s="223"/>
      <c r="B6" s="224"/>
    </row>
    <row r="7" spans="1:2" x14ac:dyDescent="0.25">
      <c r="A7" s="225"/>
      <c r="B7" s="226"/>
    </row>
    <row r="8" spans="1:2" x14ac:dyDescent="0.25">
      <c r="A8" s="192"/>
    </row>
    <row r="9" spans="1:2" ht="53.25" customHeight="1" x14ac:dyDescent="0.25">
      <c r="A9" s="307" t="s">
        <v>677</v>
      </c>
      <c r="B9" s="307"/>
    </row>
    <row r="10" spans="1:2" x14ac:dyDescent="0.25">
      <c r="A10" s="307"/>
      <c r="B10" s="336"/>
    </row>
    <row r="11" spans="1:2" x14ac:dyDescent="0.25">
      <c r="A11" s="307"/>
      <c r="B11" s="336"/>
    </row>
    <row r="12" spans="1:2" x14ac:dyDescent="0.25">
      <c r="A12" s="307"/>
      <c r="B12" s="336"/>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Normal="100" workbookViewId="0">
      <selection activeCell="A15" sqref="A15:B15"/>
    </sheetView>
  </sheetViews>
  <sheetFormatPr defaultRowHeight="15" x14ac:dyDescent="0.25"/>
  <cols>
    <col min="1" max="1" width="108" style="153" customWidth="1"/>
    <col min="2" max="2" width="19" style="153" customWidth="1"/>
    <col min="3" max="3" width="9.140625" style="153" customWidth="1"/>
    <col min="4" max="16384" width="9.140625" style="153"/>
  </cols>
  <sheetData>
    <row r="1" spans="1:2" x14ac:dyDescent="0.25">
      <c r="A1" s="153" t="s">
        <v>755</v>
      </c>
      <c r="B1" s="60" t="s">
        <v>1</v>
      </c>
    </row>
    <row r="2" spans="1:2" ht="18" x14ac:dyDescent="0.25">
      <c r="A2" s="227" t="s">
        <v>756</v>
      </c>
    </row>
    <row r="3" spans="1:2" x14ac:dyDescent="0.25">
      <c r="A3" s="192"/>
    </row>
    <row r="4" spans="1:2" x14ac:dyDescent="0.25">
      <c r="A4" s="340" t="s">
        <v>18</v>
      </c>
      <c r="B4" s="341"/>
    </row>
    <row r="5" spans="1:2" x14ac:dyDescent="0.25">
      <c r="A5" s="342"/>
      <c r="B5" s="343"/>
    </row>
    <row r="6" spans="1:2" x14ac:dyDescent="0.25">
      <c r="A6" s="342"/>
      <c r="B6" s="343"/>
    </row>
    <row r="7" spans="1:2" x14ac:dyDescent="0.25">
      <c r="A7" s="342"/>
      <c r="B7" s="343"/>
    </row>
    <row r="8" spans="1:2" x14ac:dyDescent="0.25">
      <c r="A8" s="342"/>
      <c r="B8" s="343"/>
    </row>
    <row r="9" spans="1:2" x14ac:dyDescent="0.25">
      <c r="A9" s="342"/>
      <c r="B9" s="343"/>
    </row>
    <row r="10" spans="1:2" x14ac:dyDescent="0.25">
      <c r="A10" s="342"/>
      <c r="B10" s="343"/>
    </row>
    <row r="11" spans="1:2" x14ac:dyDescent="0.25">
      <c r="A11" s="342"/>
      <c r="B11" s="343"/>
    </row>
    <row r="12" spans="1:2" x14ac:dyDescent="0.25">
      <c r="A12" s="313"/>
      <c r="B12" s="315"/>
    </row>
    <row r="13" spans="1:2" x14ac:dyDescent="0.25">
      <c r="A13" s="203"/>
    </row>
    <row r="14" spans="1:2" ht="36.75" customHeight="1" x14ac:dyDescent="0.25">
      <c r="A14" s="307" t="s">
        <v>677</v>
      </c>
      <c r="B14" s="307"/>
    </row>
    <row r="15" spans="1:2" ht="24.75" customHeight="1" x14ac:dyDescent="0.25">
      <c r="A15" s="307" t="s">
        <v>757</v>
      </c>
      <c r="B15" s="307"/>
    </row>
    <row r="16" spans="1:2" x14ac:dyDescent="0.25">
      <c r="A16" s="167"/>
    </row>
    <row r="17" spans="1:11" x14ac:dyDescent="0.25">
      <c r="A17" s="184" t="s">
        <v>243</v>
      </c>
      <c r="B17" s="174"/>
      <c r="C17" s="174"/>
    </row>
    <row r="18" spans="1:11" ht="24" customHeight="1" x14ac:dyDescent="0.25">
      <c r="A18" s="344" t="s">
        <v>758</v>
      </c>
      <c r="B18" s="344"/>
      <c r="C18" s="345"/>
      <c r="D18" s="345"/>
      <c r="E18" s="345"/>
      <c r="F18" s="345"/>
      <c r="G18" s="345"/>
      <c r="H18" s="345"/>
      <c r="I18" s="345"/>
      <c r="J18" s="345"/>
      <c r="K18" s="345"/>
    </row>
    <row r="19" spans="1:11" x14ac:dyDescent="0.25">
      <c r="A19" s="172"/>
      <c r="B19" s="172"/>
      <c r="C19" s="174"/>
    </row>
    <row r="20" spans="1:11" x14ac:dyDescent="0.25">
      <c r="A20" s="172"/>
      <c r="B20" s="172"/>
    </row>
    <row r="21" spans="1:11" x14ac:dyDescent="0.25">
      <c r="A21" s="172"/>
    </row>
    <row r="22" spans="1:11" x14ac:dyDescent="0.25">
      <c r="A22" s="167"/>
    </row>
    <row r="23" spans="1:11" x14ac:dyDescent="0.25">
      <c r="A23" s="167"/>
    </row>
    <row r="24" spans="1:11" x14ac:dyDescent="0.25">
      <c r="A24" s="167"/>
    </row>
    <row r="25" spans="1:11" x14ac:dyDescent="0.25">
      <c r="A25" s="167"/>
    </row>
    <row r="26" spans="1:11" x14ac:dyDescent="0.25">
      <c r="A26" s="167"/>
    </row>
    <row r="27" spans="1:11" x14ac:dyDescent="0.25">
      <c r="A27" s="167"/>
    </row>
    <row r="28" spans="1:11" x14ac:dyDescent="0.25">
      <c r="A28" s="167"/>
    </row>
  </sheetData>
  <sheetProtection password="C04F" sheet="1"/>
  <mergeCells count="4">
    <mergeCell ref="A4:B12"/>
    <mergeCell ref="A14:B14"/>
    <mergeCell ref="A15:B15"/>
    <mergeCell ref="A18:K18"/>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tabSelected="1" zoomScaleNormal="100" zoomScaleSheetLayoutView="90" workbookViewId="0">
      <selection activeCell="A17" sqref="A17:K17"/>
    </sheetView>
  </sheetViews>
  <sheetFormatPr defaultRowHeight="15" x14ac:dyDescent="0.25"/>
  <cols>
    <col min="1" max="1" width="16.42578125" style="153" customWidth="1"/>
    <col min="2" max="2" width="4.5703125" style="153" hidden="1" customWidth="1"/>
    <col min="3" max="3" width="12.28515625" style="153" customWidth="1"/>
    <col min="4" max="4" width="10.85546875" style="153" customWidth="1"/>
    <col min="5" max="5" width="15" style="153" customWidth="1"/>
    <col min="6" max="6" width="12.28515625" style="153" customWidth="1"/>
    <col min="7" max="7" width="14" style="153" customWidth="1"/>
    <col min="8" max="8" width="31.7109375" style="153" customWidth="1"/>
    <col min="9" max="10" width="16.42578125" style="153" customWidth="1"/>
    <col min="11" max="11" width="12.140625" style="153" customWidth="1"/>
    <col min="12" max="12" width="16.42578125" style="153" customWidth="1"/>
    <col min="13" max="13" width="9.140625" style="153" customWidth="1"/>
    <col min="14" max="16384" width="9.140625" style="153"/>
  </cols>
  <sheetData>
    <row r="1" spans="1:12" x14ac:dyDescent="0.25">
      <c r="A1" s="153" t="s">
        <v>607</v>
      </c>
      <c r="L1" s="60" t="s">
        <v>1</v>
      </c>
    </row>
    <row r="2" spans="1:12" x14ac:dyDescent="0.25">
      <c r="A2" s="191" t="s">
        <v>734</v>
      </c>
      <c r="B2" s="191"/>
    </row>
    <row r="3" spans="1:12" x14ac:dyDescent="0.25">
      <c r="A3" s="192"/>
      <c r="B3" s="192"/>
    </row>
    <row r="4" spans="1:12" s="1" customFormat="1" ht="61.5" customHeight="1" x14ac:dyDescent="0.2">
      <c r="A4" s="347" t="s">
        <v>735</v>
      </c>
      <c r="B4" s="228"/>
      <c r="C4" s="346" t="s">
        <v>736</v>
      </c>
      <c r="D4" s="346" t="s">
        <v>737</v>
      </c>
      <c r="E4" s="346" t="s">
        <v>738</v>
      </c>
      <c r="F4" s="346" t="s">
        <v>739</v>
      </c>
      <c r="G4" s="346" t="s">
        <v>740</v>
      </c>
      <c r="H4" s="346" t="s">
        <v>741</v>
      </c>
      <c r="I4" s="346" t="s">
        <v>742</v>
      </c>
      <c r="J4" s="346" t="s">
        <v>743</v>
      </c>
      <c r="K4" s="229" t="s">
        <v>744</v>
      </c>
    </row>
    <row r="5" spans="1:12" s="1" customFormat="1" ht="12" x14ac:dyDescent="0.2">
      <c r="A5" s="348"/>
      <c r="B5" s="230"/>
      <c r="C5" s="346"/>
      <c r="D5" s="346"/>
      <c r="E5" s="346"/>
      <c r="F5" s="346"/>
      <c r="G5" s="346"/>
      <c r="H5" s="346"/>
      <c r="I5" s="346"/>
      <c r="J5" s="346"/>
      <c r="K5" s="72" t="s">
        <v>745</v>
      </c>
    </row>
    <row r="6" spans="1:12" x14ac:dyDescent="0.25">
      <c r="A6" s="172"/>
      <c r="B6" s="172"/>
      <c r="C6" s="231"/>
      <c r="D6" s="26"/>
      <c r="E6" s="26"/>
      <c r="F6" s="231"/>
      <c r="G6" s="26"/>
      <c r="H6" s="26"/>
      <c r="I6" s="231"/>
      <c r="J6" s="231"/>
      <c r="K6" s="231"/>
    </row>
    <row r="7" spans="1:12" x14ac:dyDescent="0.25">
      <c r="A7" s="189" t="s">
        <v>746</v>
      </c>
      <c r="B7" s="189"/>
      <c r="C7" s="205"/>
      <c r="D7" s="205"/>
      <c r="E7" s="205"/>
      <c r="F7" s="205"/>
      <c r="G7" s="205"/>
      <c r="H7" s="205"/>
      <c r="I7" s="205"/>
      <c r="J7" s="205"/>
      <c r="K7" s="205"/>
    </row>
    <row r="8" spans="1:12" x14ac:dyDescent="0.25">
      <c r="A8" s="189" t="s">
        <v>747</v>
      </c>
      <c r="B8" s="189"/>
      <c r="C8" s="205"/>
      <c r="D8" s="205"/>
      <c r="E8" s="205"/>
      <c r="F8" s="205"/>
      <c r="G8" s="205"/>
      <c r="H8" s="205"/>
      <c r="I8" s="205"/>
      <c r="J8" s="205"/>
      <c r="K8" s="205"/>
    </row>
    <row r="9" spans="1:12" x14ac:dyDescent="0.25">
      <c r="A9" s="307" t="s">
        <v>748</v>
      </c>
      <c r="B9" s="307"/>
      <c r="C9" s="307"/>
      <c r="D9" s="307"/>
      <c r="E9" s="307"/>
      <c r="F9" s="307"/>
      <c r="G9" s="307"/>
      <c r="H9" s="307"/>
      <c r="I9" s="307"/>
      <c r="J9" s="307"/>
      <c r="K9" s="307"/>
    </row>
    <row r="10" spans="1:12" x14ac:dyDescent="0.25">
      <c r="A10" s="307" t="s">
        <v>749</v>
      </c>
      <c r="B10" s="307"/>
      <c r="C10" s="307"/>
      <c r="D10" s="307"/>
      <c r="E10" s="307"/>
      <c r="F10" s="307"/>
      <c r="G10" s="307"/>
      <c r="H10" s="307"/>
      <c r="I10" s="307"/>
      <c r="J10" s="307"/>
      <c r="K10" s="307"/>
    </row>
    <row r="11" spans="1:12" x14ac:dyDescent="0.25">
      <c r="A11" s="307" t="s">
        <v>750</v>
      </c>
      <c r="B11" s="307"/>
      <c r="C11" s="307"/>
      <c r="D11" s="307"/>
      <c r="E11" s="307"/>
      <c r="F11" s="307"/>
      <c r="G11" s="307"/>
      <c r="H11" s="307"/>
      <c r="I11" s="307"/>
      <c r="J11" s="307"/>
      <c r="K11" s="307"/>
    </row>
    <row r="12" spans="1:12" x14ac:dyDescent="0.25">
      <c r="A12" s="307" t="s">
        <v>751</v>
      </c>
      <c r="B12" s="307"/>
      <c r="C12" s="307"/>
      <c r="D12" s="307"/>
      <c r="E12" s="307"/>
      <c r="F12" s="307"/>
      <c r="G12" s="307"/>
      <c r="H12" s="307"/>
      <c r="I12" s="307"/>
      <c r="J12" s="307"/>
      <c r="K12" s="307"/>
    </row>
    <row r="13" spans="1:12" x14ac:dyDescent="0.25">
      <c r="A13" s="307" t="s">
        <v>752</v>
      </c>
      <c r="B13" s="307"/>
      <c r="C13" s="307"/>
      <c r="D13" s="307"/>
      <c r="E13" s="307"/>
      <c r="F13" s="307"/>
      <c r="G13" s="307"/>
      <c r="H13" s="307"/>
      <c r="I13" s="307"/>
      <c r="J13" s="307"/>
      <c r="K13" s="307"/>
    </row>
    <row r="14" spans="1:12" x14ac:dyDescent="0.25">
      <c r="A14" s="307" t="s">
        <v>753</v>
      </c>
      <c r="B14" s="307"/>
      <c r="C14" s="307"/>
      <c r="D14" s="307"/>
      <c r="E14" s="307"/>
      <c r="F14" s="307"/>
      <c r="G14" s="307"/>
      <c r="H14" s="307"/>
      <c r="I14" s="307"/>
      <c r="J14" s="307"/>
      <c r="K14" s="307"/>
    </row>
    <row r="15" spans="1:12" x14ac:dyDescent="0.25">
      <c r="A15" s="307"/>
      <c r="B15" s="307"/>
      <c r="C15" s="307"/>
      <c r="D15" s="307"/>
      <c r="E15" s="307"/>
      <c r="F15" s="307"/>
      <c r="G15" s="307"/>
      <c r="H15" s="307"/>
      <c r="I15" s="307"/>
      <c r="J15" s="307"/>
      <c r="K15" s="307"/>
    </row>
    <row r="16" spans="1:12" x14ac:dyDescent="0.25">
      <c r="A16" s="184" t="s">
        <v>243</v>
      </c>
      <c r="B16" s="174"/>
      <c r="C16" s="174"/>
      <c r="D16" s="174"/>
      <c r="E16" s="174"/>
      <c r="F16" s="174"/>
      <c r="G16" s="174"/>
      <c r="H16" s="174"/>
      <c r="I16" s="174"/>
      <c r="J16" s="174"/>
      <c r="K16" s="174"/>
    </row>
    <row r="17" spans="1:11" ht="24" customHeight="1" x14ac:dyDescent="0.25">
      <c r="A17" s="344" t="s">
        <v>754</v>
      </c>
      <c r="B17" s="344"/>
      <c r="C17" s="344"/>
      <c r="D17" s="344"/>
      <c r="E17" s="344"/>
      <c r="F17" s="344"/>
      <c r="G17" s="344"/>
      <c r="H17" s="344"/>
      <c r="I17" s="344"/>
      <c r="J17" s="344"/>
      <c r="K17" s="344"/>
    </row>
    <row r="18" spans="1:11" x14ac:dyDescent="0.25">
      <c r="A18" s="172"/>
      <c r="B18" s="172"/>
      <c r="C18" s="172"/>
      <c r="D18" s="172"/>
      <c r="E18" s="172"/>
      <c r="F18" s="172"/>
      <c r="G18" s="172"/>
      <c r="H18" s="172"/>
      <c r="I18" s="172"/>
      <c r="J18" s="172"/>
      <c r="K18" s="172"/>
    </row>
    <row r="19" spans="1:11" x14ac:dyDescent="0.25">
      <c r="A19" s="172"/>
      <c r="B19" s="172"/>
      <c r="C19" s="172"/>
      <c r="D19" s="172"/>
      <c r="E19" s="172"/>
      <c r="F19" s="172"/>
      <c r="G19" s="172"/>
      <c r="H19" s="172"/>
      <c r="I19" s="172"/>
      <c r="J19" s="172"/>
      <c r="K19" s="172"/>
    </row>
    <row r="20" spans="1:11" x14ac:dyDescent="0.25">
      <c r="A20" s="172"/>
    </row>
  </sheetData>
  <sheetProtection password="C04F" sheet="1"/>
  <mergeCells count="17">
    <mergeCell ref="A17:K17"/>
    <mergeCell ref="H4:H5"/>
    <mergeCell ref="I4:I5"/>
    <mergeCell ref="J4:J5"/>
    <mergeCell ref="A14:K14"/>
    <mergeCell ref="E4:E5"/>
    <mergeCell ref="F4:F5"/>
    <mergeCell ref="G4:G5"/>
    <mergeCell ref="C4:C5"/>
    <mergeCell ref="D4:D5"/>
    <mergeCell ref="A4:A5"/>
    <mergeCell ref="A15:K15"/>
    <mergeCell ref="A9:K9"/>
    <mergeCell ref="A10:K10"/>
    <mergeCell ref="A11:K11"/>
    <mergeCell ref="A12:K12"/>
    <mergeCell ref="A13:K13"/>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Normal="100" zoomScaleSheetLayoutView="90" workbookViewId="0">
      <selection activeCell="C18" sqref="C18"/>
    </sheetView>
  </sheetViews>
  <sheetFormatPr defaultRowHeight="15" x14ac:dyDescent="0.25"/>
  <cols>
    <col min="1" max="1" width="34" style="153" customWidth="1"/>
    <col min="2" max="7" width="14.85546875" style="153" customWidth="1"/>
    <col min="8" max="8" width="9.140625" style="153" customWidth="1"/>
    <col min="9" max="16384" width="9.140625" style="153"/>
  </cols>
  <sheetData>
    <row r="1" spans="1:7" x14ac:dyDescent="0.25">
      <c r="A1" s="153" t="s">
        <v>608</v>
      </c>
      <c r="G1" s="60" t="s">
        <v>1</v>
      </c>
    </row>
    <row r="2" spans="1:7" ht="18" x14ac:dyDescent="0.25">
      <c r="A2" s="232" t="s">
        <v>720</v>
      </c>
    </row>
    <row r="3" spans="1:7" x14ac:dyDescent="0.25">
      <c r="A3" s="233"/>
    </row>
    <row r="4" spans="1:7" ht="42" customHeight="1" x14ac:dyDescent="0.25">
      <c r="A4" s="234"/>
      <c r="B4" s="235" t="s">
        <v>721</v>
      </c>
      <c r="C4" s="105" t="s">
        <v>722</v>
      </c>
      <c r="D4" s="349" t="s">
        <v>723</v>
      </c>
      <c r="E4" s="349"/>
      <c r="F4" s="349" t="s">
        <v>724</v>
      </c>
      <c r="G4" s="349"/>
    </row>
    <row r="5" spans="1:7" x14ac:dyDescent="0.25">
      <c r="A5" s="236" t="s">
        <v>725</v>
      </c>
      <c r="B5" s="237" t="s">
        <v>726</v>
      </c>
      <c r="C5" s="102" t="s">
        <v>726</v>
      </c>
      <c r="D5" s="102" t="s">
        <v>727</v>
      </c>
      <c r="E5" s="102" t="s">
        <v>728</v>
      </c>
      <c r="F5" s="102" t="s">
        <v>727</v>
      </c>
      <c r="G5" s="102" t="s">
        <v>728</v>
      </c>
    </row>
    <row r="6" spans="1:7" x14ac:dyDescent="0.25">
      <c r="A6" s="67" t="s">
        <v>729</v>
      </c>
      <c r="B6" s="73" t="s">
        <v>18</v>
      </c>
      <c r="C6" s="74" t="s">
        <v>18</v>
      </c>
      <c r="D6" s="75" t="s">
        <v>18</v>
      </c>
      <c r="E6" s="74" t="s">
        <v>18</v>
      </c>
      <c r="F6" s="75" t="s">
        <v>18</v>
      </c>
      <c r="G6" s="74" t="s">
        <v>18</v>
      </c>
    </row>
    <row r="7" spans="1:7" x14ac:dyDescent="0.25">
      <c r="A7" s="25" t="s">
        <v>6</v>
      </c>
      <c r="B7" s="27" t="s">
        <v>18</v>
      </c>
      <c r="C7" s="27" t="s">
        <v>18</v>
      </c>
      <c r="D7" s="27" t="s">
        <v>18</v>
      </c>
      <c r="E7" s="27" t="s">
        <v>18</v>
      </c>
      <c r="F7" s="27" t="s">
        <v>18</v>
      </c>
      <c r="G7" s="27" t="s">
        <v>18</v>
      </c>
    </row>
    <row r="8" spans="1:7" x14ac:dyDescent="0.25">
      <c r="A8" s="25" t="s">
        <v>7</v>
      </c>
      <c r="B8" s="27" t="s">
        <v>18</v>
      </c>
      <c r="C8" s="27" t="s">
        <v>18</v>
      </c>
      <c r="D8" s="27" t="s">
        <v>18</v>
      </c>
      <c r="E8" s="27" t="s">
        <v>18</v>
      </c>
      <c r="F8" s="27" t="s">
        <v>18</v>
      </c>
      <c r="G8" s="27" t="s">
        <v>18</v>
      </c>
    </row>
    <row r="9" spans="1:7" x14ac:dyDescent="0.25">
      <c r="A9" s="25" t="s">
        <v>8</v>
      </c>
      <c r="B9" s="27" t="s">
        <v>18</v>
      </c>
      <c r="C9" s="27" t="s">
        <v>18</v>
      </c>
      <c r="D9" s="27" t="s">
        <v>18</v>
      </c>
      <c r="E9" s="27" t="s">
        <v>18</v>
      </c>
      <c r="F9" s="27" t="s">
        <v>18</v>
      </c>
      <c r="G9" s="27" t="s">
        <v>18</v>
      </c>
    </row>
    <row r="10" spans="1:7" x14ac:dyDescent="0.25">
      <c r="A10" s="25" t="s">
        <v>9</v>
      </c>
      <c r="B10" s="27" t="s">
        <v>18</v>
      </c>
      <c r="C10" s="27" t="s">
        <v>18</v>
      </c>
      <c r="D10" s="27" t="s">
        <v>18</v>
      </c>
      <c r="E10" s="27" t="s">
        <v>18</v>
      </c>
      <c r="F10" s="27" t="s">
        <v>18</v>
      </c>
      <c r="G10" s="27" t="s">
        <v>18</v>
      </c>
    </row>
    <row r="11" spans="1:7" x14ac:dyDescent="0.25">
      <c r="A11" s="25" t="s">
        <v>10</v>
      </c>
      <c r="B11" s="27" t="s">
        <v>18</v>
      </c>
      <c r="C11" s="27" t="s">
        <v>18</v>
      </c>
      <c r="D11" s="27" t="s">
        <v>18</v>
      </c>
      <c r="E11" s="27" t="s">
        <v>18</v>
      </c>
      <c r="F11" s="27" t="s">
        <v>18</v>
      </c>
      <c r="G11" s="27" t="s">
        <v>18</v>
      </c>
    </row>
    <row r="12" spans="1:7" x14ac:dyDescent="0.25">
      <c r="A12" s="25" t="s">
        <v>11</v>
      </c>
      <c r="B12" s="27" t="s">
        <v>18</v>
      </c>
      <c r="C12" s="27" t="s">
        <v>18</v>
      </c>
      <c r="D12" s="27" t="s">
        <v>18</v>
      </c>
      <c r="E12" s="27" t="s">
        <v>18</v>
      </c>
      <c r="F12" s="27" t="s">
        <v>18</v>
      </c>
      <c r="G12" s="27" t="s">
        <v>18</v>
      </c>
    </row>
    <row r="13" spans="1:7" x14ac:dyDescent="0.25">
      <c r="A13" s="25" t="s">
        <v>12</v>
      </c>
      <c r="B13" s="27" t="s">
        <v>18</v>
      </c>
      <c r="C13" s="27" t="s">
        <v>18</v>
      </c>
      <c r="D13" s="27" t="s">
        <v>18</v>
      </c>
      <c r="E13" s="27" t="s">
        <v>18</v>
      </c>
      <c r="F13" s="27" t="s">
        <v>18</v>
      </c>
      <c r="G13" s="27" t="s">
        <v>18</v>
      </c>
    </row>
    <row r="14" spans="1:7" x14ac:dyDescent="0.25">
      <c r="A14" s="25" t="s">
        <v>13</v>
      </c>
      <c r="B14" s="27" t="s">
        <v>18</v>
      </c>
      <c r="C14" s="27" t="s">
        <v>18</v>
      </c>
      <c r="D14" s="27" t="s">
        <v>18</v>
      </c>
      <c r="E14" s="27" t="s">
        <v>18</v>
      </c>
      <c r="F14" s="27" t="s">
        <v>18</v>
      </c>
      <c r="G14" s="27" t="s">
        <v>18</v>
      </c>
    </row>
    <row r="15" spans="1:7" x14ac:dyDescent="0.25">
      <c r="A15" s="25" t="s">
        <v>14</v>
      </c>
      <c r="B15" s="27" t="s">
        <v>18</v>
      </c>
      <c r="C15" s="27" t="s">
        <v>18</v>
      </c>
      <c r="D15" s="27" t="s">
        <v>18</v>
      </c>
      <c r="E15" s="27" t="s">
        <v>18</v>
      </c>
      <c r="F15" s="27" t="s">
        <v>18</v>
      </c>
      <c r="G15" s="27" t="s">
        <v>18</v>
      </c>
    </row>
    <row r="16" spans="1:7" x14ac:dyDescent="0.25">
      <c r="A16" s="25" t="s">
        <v>15</v>
      </c>
      <c r="B16" s="27" t="s">
        <v>18</v>
      </c>
      <c r="C16" s="27" t="s">
        <v>18</v>
      </c>
      <c r="D16" s="27" t="s">
        <v>18</v>
      </c>
      <c r="E16" s="27" t="s">
        <v>18</v>
      </c>
      <c r="F16" s="27" t="s">
        <v>18</v>
      </c>
      <c r="G16" s="27" t="s">
        <v>18</v>
      </c>
    </row>
    <row r="17" spans="1:7" x14ac:dyDescent="0.25">
      <c r="A17" s="76" t="s">
        <v>16</v>
      </c>
      <c r="B17" s="77" t="s">
        <v>18</v>
      </c>
      <c r="C17" s="78" t="s">
        <v>18</v>
      </c>
      <c r="D17" s="79" t="s">
        <v>18</v>
      </c>
      <c r="E17" s="78" t="s">
        <v>18</v>
      </c>
      <c r="F17" s="79" t="s">
        <v>18</v>
      </c>
      <c r="G17" s="78" t="s">
        <v>18</v>
      </c>
    </row>
    <row r="18" spans="1:7" x14ac:dyDescent="0.25">
      <c r="A18" s="24"/>
      <c r="B18" s="231"/>
      <c r="C18" s="231"/>
      <c r="D18" s="231"/>
      <c r="E18" s="231"/>
      <c r="F18" s="26"/>
    </row>
    <row r="19" spans="1:7" x14ac:dyDescent="0.25">
      <c r="A19" s="189" t="s">
        <v>730</v>
      </c>
      <c r="B19" s="205"/>
      <c r="C19" s="205"/>
      <c r="D19" s="205"/>
      <c r="E19" s="205"/>
      <c r="F19" s="205"/>
      <c r="G19" s="205"/>
    </row>
    <row r="20" spans="1:7" ht="36.75" customHeight="1" x14ac:dyDescent="0.25">
      <c r="A20" s="307" t="s">
        <v>677</v>
      </c>
      <c r="B20" s="307"/>
      <c r="C20" s="307"/>
      <c r="D20" s="307"/>
      <c r="E20" s="307"/>
      <c r="F20" s="307"/>
      <c r="G20" s="307"/>
    </row>
    <row r="21" spans="1:7" ht="63.75" customHeight="1" x14ac:dyDescent="0.25">
      <c r="A21" s="307" t="s">
        <v>731</v>
      </c>
      <c r="B21" s="307"/>
      <c r="C21" s="307"/>
      <c r="D21" s="307"/>
      <c r="E21" s="307"/>
      <c r="F21" s="307"/>
      <c r="G21" s="307"/>
    </row>
    <row r="22" spans="1:7" x14ac:dyDescent="0.25">
      <c r="A22" s="307" t="s">
        <v>732</v>
      </c>
      <c r="B22" s="307"/>
      <c r="C22" s="307"/>
      <c r="D22" s="307"/>
      <c r="E22" s="307"/>
      <c r="F22" s="307"/>
      <c r="G22" s="307"/>
    </row>
    <row r="23" spans="1:7" ht="48" customHeight="1" x14ac:dyDescent="0.25">
      <c r="A23" s="307" t="s">
        <v>733</v>
      </c>
      <c r="B23" s="307"/>
      <c r="C23" s="307"/>
      <c r="D23" s="307"/>
      <c r="E23" s="307"/>
      <c r="F23" s="307"/>
      <c r="G23" s="307"/>
    </row>
    <row r="24" spans="1:7" x14ac:dyDescent="0.25">
      <c r="A24" s="184" t="s">
        <v>243</v>
      </c>
      <c r="B24" s="174"/>
      <c r="C24" s="174"/>
      <c r="D24" s="174"/>
      <c r="E24" s="174"/>
      <c r="F24" s="174"/>
      <c r="G24" s="174"/>
    </row>
    <row r="25" spans="1:7" x14ac:dyDescent="0.25">
      <c r="A25" s="238"/>
      <c r="B25" s="238"/>
      <c r="C25" s="238"/>
      <c r="D25" s="238"/>
      <c r="E25" s="238"/>
      <c r="F25" s="238"/>
      <c r="G25" s="238"/>
    </row>
    <row r="26" spans="1:7" x14ac:dyDescent="0.25">
      <c r="A26" s="238"/>
      <c r="B26" s="238"/>
      <c r="C26" s="238"/>
      <c r="D26" s="238"/>
      <c r="E26" s="238"/>
      <c r="F26" s="238"/>
      <c r="G26" s="238"/>
    </row>
    <row r="27" spans="1:7" x14ac:dyDescent="0.25">
      <c r="A27" s="238"/>
      <c r="B27" s="238"/>
      <c r="C27" s="238"/>
      <c r="D27" s="238"/>
      <c r="E27" s="238"/>
      <c r="F27" s="238"/>
      <c r="G27" s="238"/>
    </row>
  </sheetData>
  <sheetProtection password="C04F" sheet="1"/>
  <mergeCells count="6">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style="153" customWidth="1"/>
    <col min="2" max="2" width="19" style="153" customWidth="1"/>
    <col min="3" max="3" width="16.140625" style="153" customWidth="1"/>
    <col min="4" max="6" width="14.7109375" style="153" customWidth="1"/>
    <col min="7" max="7" width="9.140625" style="153" customWidth="1"/>
    <col min="8" max="16384" width="9.140625" style="153"/>
  </cols>
  <sheetData>
    <row r="1" spans="1:6" x14ac:dyDescent="0.25">
      <c r="A1" s="153" t="s">
        <v>682</v>
      </c>
      <c r="F1" s="60" t="s">
        <v>1</v>
      </c>
    </row>
    <row r="2" spans="1:6" ht="45" customHeight="1" x14ac:dyDescent="0.25">
      <c r="A2" s="336" t="s">
        <v>719</v>
      </c>
      <c r="B2" s="336"/>
      <c r="C2" s="336"/>
      <c r="D2" s="336"/>
      <c r="E2" s="336"/>
      <c r="F2" s="336"/>
    </row>
    <row r="3" spans="1:6" x14ac:dyDescent="0.25">
      <c r="A3" s="192"/>
    </row>
    <row r="4" spans="1:6" ht="48.75" x14ac:dyDescent="0.25">
      <c r="A4" s="350"/>
      <c r="B4" s="235" t="s">
        <v>684</v>
      </c>
      <c r="C4" s="105" t="s">
        <v>685</v>
      </c>
      <c r="D4" s="105" t="s">
        <v>686</v>
      </c>
      <c r="E4" s="105" t="s">
        <v>687</v>
      </c>
      <c r="F4" s="349" t="s">
        <v>688</v>
      </c>
    </row>
    <row r="5" spans="1:6" x14ac:dyDescent="0.25">
      <c r="A5" s="351"/>
      <c r="B5" s="353" t="s">
        <v>689</v>
      </c>
      <c r="C5" s="352"/>
      <c r="D5" s="352"/>
      <c r="E5" s="352"/>
      <c r="F5" s="352"/>
    </row>
    <row r="6" spans="1:6" x14ac:dyDescent="0.25">
      <c r="A6" s="82" t="s">
        <v>690</v>
      </c>
      <c r="B6" s="83" t="s">
        <v>18</v>
      </c>
      <c r="C6" s="83" t="s">
        <v>18</v>
      </c>
      <c r="D6" s="83" t="s">
        <v>18</v>
      </c>
      <c r="E6" s="83" t="s">
        <v>18</v>
      </c>
      <c r="F6" s="84" t="s">
        <v>18</v>
      </c>
    </row>
    <row r="7" spans="1:6" x14ac:dyDescent="0.25">
      <c r="A7" s="85" t="s">
        <v>691</v>
      </c>
      <c r="B7" s="86" t="s">
        <v>18</v>
      </c>
      <c r="C7" s="86" t="s">
        <v>18</v>
      </c>
      <c r="D7" s="86" t="s">
        <v>18</v>
      </c>
      <c r="E7" s="86" t="s">
        <v>18</v>
      </c>
      <c r="F7" s="87" t="s">
        <v>18</v>
      </c>
    </row>
    <row r="8" spans="1:6" x14ac:dyDescent="0.25">
      <c r="A8" s="89" t="s">
        <v>692</v>
      </c>
      <c r="B8" s="27" t="s">
        <v>18</v>
      </c>
      <c r="C8" s="27" t="s">
        <v>18</v>
      </c>
      <c r="D8" s="27" t="s">
        <v>18</v>
      </c>
      <c r="E8" s="27" t="s">
        <v>18</v>
      </c>
      <c r="F8" s="25" t="s">
        <v>18</v>
      </c>
    </row>
    <row r="9" spans="1:6" x14ac:dyDescent="0.25">
      <c r="A9" s="89" t="s">
        <v>693</v>
      </c>
      <c r="B9" s="27" t="s">
        <v>18</v>
      </c>
      <c r="C9" s="27" t="s">
        <v>18</v>
      </c>
      <c r="D9" s="27" t="s">
        <v>18</v>
      </c>
      <c r="E9" s="27" t="s">
        <v>18</v>
      </c>
      <c r="F9" s="25" t="s">
        <v>18</v>
      </c>
    </row>
    <row r="10" spans="1:6" x14ac:dyDescent="0.25">
      <c r="A10" s="90" t="s">
        <v>694</v>
      </c>
      <c r="B10" s="86" t="s">
        <v>18</v>
      </c>
      <c r="C10" s="86" t="s">
        <v>18</v>
      </c>
      <c r="D10" s="86" t="s">
        <v>18</v>
      </c>
      <c r="E10" s="86" t="s">
        <v>18</v>
      </c>
      <c r="F10" s="87" t="s">
        <v>18</v>
      </c>
    </row>
    <row r="11" spans="1:6" x14ac:dyDescent="0.25">
      <c r="A11" s="85" t="s">
        <v>695</v>
      </c>
      <c r="B11" s="86" t="s">
        <v>18</v>
      </c>
      <c r="C11" s="86" t="s">
        <v>18</v>
      </c>
      <c r="D11" s="86" t="s">
        <v>18</v>
      </c>
      <c r="E11" s="86" t="s">
        <v>18</v>
      </c>
      <c r="F11" s="87" t="s">
        <v>18</v>
      </c>
    </row>
    <row r="12" spans="1:6" x14ac:dyDescent="0.25">
      <c r="A12" s="89" t="s">
        <v>696</v>
      </c>
      <c r="B12" s="27" t="s">
        <v>18</v>
      </c>
      <c r="C12" s="27" t="s">
        <v>18</v>
      </c>
      <c r="D12" s="27" t="s">
        <v>18</v>
      </c>
      <c r="E12" s="27" t="s">
        <v>18</v>
      </c>
      <c r="F12" s="25" t="s">
        <v>18</v>
      </c>
    </row>
    <row r="13" spans="1:6" x14ac:dyDescent="0.25">
      <c r="A13" s="89" t="s">
        <v>697</v>
      </c>
      <c r="B13" s="27" t="s">
        <v>18</v>
      </c>
      <c r="C13" s="27" t="s">
        <v>18</v>
      </c>
      <c r="D13" s="27" t="s">
        <v>18</v>
      </c>
      <c r="E13" s="27" t="s">
        <v>18</v>
      </c>
      <c r="F13" s="25" t="s">
        <v>18</v>
      </c>
    </row>
    <row r="14" spans="1:6" x14ac:dyDescent="0.25">
      <c r="A14" s="90" t="s">
        <v>694</v>
      </c>
      <c r="B14" s="86" t="s">
        <v>18</v>
      </c>
      <c r="C14" s="86" t="s">
        <v>18</v>
      </c>
      <c r="D14" s="86" t="s">
        <v>18</v>
      </c>
      <c r="E14" s="86" t="s">
        <v>18</v>
      </c>
      <c r="F14" s="87" t="s">
        <v>18</v>
      </c>
    </row>
    <row r="15" spans="1:6" x14ac:dyDescent="0.25">
      <c r="A15" s="85" t="s">
        <v>698</v>
      </c>
      <c r="B15" s="86" t="s">
        <v>18</v>
      </c>
      <c r="C15" s="86" t="s">
        <v>18</v>
      </c>
      <c r="D15" s="86" t="s">
        <v>18</v>
      </c>
      <c r="E15" s="86" t="s">
        <v>18</v>
      </c>
      <c r="F15" s="87" t="s">
        <v>18</v>
      </c>
    </row>
    <row r="16" spans="1:6" x14ac:dyDescent="0.25">
      <c r="A16" s="89" t="s">
        <v>699</v>
      </c>
      <c r="B16" s="27" t="s">
        <v>18</v>
      </c>
      <c r="C16" s="27" t="s">
        <v>18</v>
      </c>
      <c r="D16" s="27" t="s">
        <v>18</v>
      </c>
      <c r="E16" s="27" t="s">
        <v>18</v>
      </c>
      <c r="F16" s="25" t="s">
        <v>18</v>
      </c>
    </row>
    <row r="17" spans="1:6" x14ac:dyDescent="0.25">
      <c r="A17" s="89" t="s">
        <v>700</v>
      </c>
      <c r="B17" s="27" t="s">
        <v>18</v>
      </c>
      <c r="C17" s="27" t="s">
        <v>18</v>
      </c>
      <c r="D17" s="27" t="s">
        <v>18</v>
      </c>
      <c r="E17" s="27" t="s">
        <v>18</v>
      </c>
      <c r="F17" s="25" t="s">
        <v>18</v>
      </c>
    </row>
    <row r="18" spans="1:6" x14ac:dyDescent="0.25">
      <c r="A18" s="90" t="s">
        <v>694</v>
      </c>
      <c r="B18" s="86" t="s">
        <v>18</v>
      </c>
      <c r="C18" s="86" t="s">
        <v>18</v>
      </c>
      <c r="D18" s="86" t="s">
        <v>18</v>
      </c>
      <c r="E18" s="86" t="s">
        <v>18</v>
      </c>
      <c r="F18" s="87" t="s">
        <v>18</v>
      </c>
    </row>
    <row r="19" spans="1:6" x14ac:dyDescent="0.25">
      <c r="A19" s="85" t="s">
        <v>701</v>
      </c>
      <c r="B19" s="86" t="s">
        <v>18</v>
      </c>
      <c r="C19" s="86" t="s">
        <v>18</v>
      </c>
      <c r="D19" s="86" t="s">
        <v>18</v>
      </c>
      <c r="E19" s="86" t="s">
        <v>18</v>
      </c>
      <c r="F19" s="87" t="s">
        <v>18</v>
      </c>
    </row>
    <row r="20" spans="1:6" x14ac:dyDescent="0.25">
      <c r="A20" s="89" t="s">
        <v>702</v>
      </c>
      <c r="B20" s="27" t="s">
        <v>18</v>
      </c>
      <c r="C20" s="27" t="s">
        <v>18</v>
      </c>
      <c r="D20" s="27" t="s">
        <v>18</v>
      </c>
      <c r="E20" s="27" t="s">
        <v>18</v>
      </c>
      <c r="F20" s="25" t="s">
        <v>18</v>
      </c>
    </row>
    <row r="21" spans="1:6" x14ac:dyDescent="0.25">
      <c r="A21" s="89" t="s">
        <v>703</v>
      </c>
      <c r="B21" s="27" t="s">
        <v>18</v>
      </c>
      <c r="C21" s="27" t="s">
        <v>18</v>
      </c>
      <c r="D21" s="27" t="s">
        <v>18</v>
      </c>
      <c r="E21" s="27" t="s">
        <v>18</v>
      </c>
      <c r="F21" s="25" t="s">
        <v>18</v>
      </c>
    </row>
    <row r="22" spans="1:6" x14ac:dyDescent="0.25">
      <c r="A22" s="90" t="s">
        <v>694</v>
      </c>
      <c r="B22" s="86" t="s">
        <v>18</v>
      </c>
      <c r="C22" s="86" t="s">
        <v>18</v>
      </c>
      <c r="D22" s="86" t="s">
        <v>18</v>
      </c>
      <c r="E22" s="86" t="s">
        <v>18</v>
      </c>
      <c r="F22" s="87" t="s">
        <v>18</v>
      </c>
    </row>
    <row r="23" spans="1:6" x14ac:dyDescent="0.25">
      <c r="A23" s="85" t="s">
        <v>704</v>
      </c>
      <c r="B23" s="86" t="s">
        <v>18</v>
      </c>
      <c r="C23" s="86" t="s">
        <v>18</v>
      </c>
      <c r="D23" s="86" t="s">
        <v>18</v>
      </c>
      <c r="E23" s="86" t="s">
        <v>18</v>
      </c>
      <c r="F23" s="87" t="s">
        <v>18</v>
      </c>
    </row>
    <row r="24" spans="1:6" x14ac:dyDescent="0.25">
      <c r="A24" s="89" t="s">
        <v>705</v>
      </c>
      <c r="B24" s="27" t="s">
        <v>18</v>
      </c>
      <c r="C24" s="27" t="s">
        <v>18</v>
      </c>
      <c r="D24" s="27" t="s">
        <v>18</v>
      </c>
      <c r="E24" s="27" t="s">
        <v>18</v>
      </c>
      <c r="F24" s="25" t="s">
        <v>18</v>
      </c>
    </row>
    <row r="25" spans="1:6" x14ac:dyDescent="0.25">
      <c r="A25" s="89" t="s">
        <v>706</v>
      </c>
      <c r="B25" s="27" t="s">
        <v>18</v>
      </c>
      <c r="C25" s="27" t="s">
        <v>18</v>
      </c>
      <c r="D25" s="27" t="s">
        <v>18</v>
      </c>
      <c r="E25" s="27" t="s">
        <v>18</v>
      </c>
      <c r="F25" s="25" t="s">
        <v>18</v>
      </c>
    </row>
    <row r="26" spans="1:6" x14ac:dyDescent="0.25">
      <c r="A26" s="90" t="s">
        <v>694</v>
      </c>
      <c r="B26" s="86" t="s">
        <v>18</v>
      </c>
      <c r="C26" s="86" t="s">
        <v>18</v>
      </c>
      <c r="D26" s="86" t="s">
        <v>18</v>
      </c>
      <c r="E26" s="86" t="s">
        <v>18</v>
      </c>
      <c r="F26" s="87" t="s">
        <v>18</v>
      </c>
    </row>
    <row r="27" spans="1:6" x14ac:dyDescent="0.25">
      <c r="A27" s="85" t="s">
        <v>707</v>
      </c>
      <c r="B27" s="86" t="s">
        <v>18</v>
      </c>
      <c r="C27" s="86" t="s">
        <v>18</v>
      </c>
      <c r="D27" s="86" t="s">
        <v>18</v>
      </c>
      <c r="E27" s="86" t="s">
        <v>18</v>
      </c>
      <c r="F27" s="87" t="s">
        <v>18</v>
      </c>
    </row>
    <row r="28" spans="1:6" x14ac:dyDescent="0.25">
      <c r="A28" s="89" t="s">
        <v>708</v>
      </c>
      <c r="B28" s="27" t="s">
        <v>18</v>
      </c>
      <c r="C28" s="27" t="s">
        <v>18</v>
      </c>
      <c r="D28" s="27" t="s">
        <v>18</v>
      </c>
      <c r="E28" s="27" t="s">
        <v>18</v>
      </c>
      <c r="F28" s="25" t="s">
        <v>18</v>
      </c>
    </row>
    <row r="29" spans="1:6" x14ac:dyDescent="0.25">
      <c r="A29" s="89" t="s">
        <v>709</v>
      </c>
      <c r="B29" s="27" t="s">
        <v>18</v>
      </c>
      <c r="C29" s="27" t="s">
        <v>18</v>
      </c>
      <c r="D29" s="27" t="s">
        <v>18</v>
      </c>
      <c r="E29" s="27" t="s">
        <v>18</v>
      </c>
      <c r="F29" s="25" t="s">
        <v>18</v>
      </c>
    </row>
    <row r="30" spans="1:6" x14ac:dyDescent="0.25">
      <c r="A30" s="90" t="s">
        <v>694</v>
      </c>
      <c r="B30" s="86" t="s">
        <v>18</v>
      </c>
      <c r="C30" s="86" t="s">
        <v>18</v>
      </c>
      <c r="D30" s="86" t="s">
        <v>18</v>
      </c>
      <c r="E30" s="86" t="s">
        <v>18</v>
      </c>
      <c r="F30" s="87" t="s">
        <v>18</v>
      </c>
    </row>
    <row r="31" spans="1:6" x14ac:dyDescent="0.25">
      <c r="A31" s="85" t="s">
        <v>710</v>
      </c>
      <c r="B31" s="86" t="s">
        <v>18</v>
      </c>
      <c r="C31" s="86" t="s">
        <v>18</v>
      </c>
      <c r="D31" s="86" t="s">
        <v>18</v>
      </c>
      <c r="E31" s="86" t="s">
        <v>18</v>
      </c>
      <c r="F31" s="87" t="s">
        <v>18</v>
      </c>
    </row>
    <row r="32" spans="1:6" x14ac:dyDescent="0.25">
      <c r="A32" s="91" t="s">
        <v>711</v>
      </c>
      <c r="B32" s="92" t="s">
        <v>18</v>
      </c>
      <c r="C32" s="92" t="s">
        <v>18</v>
      </c>
      <c r="D32" s="92" t="s">
        <v>18</v>
      </c>
      <c r="E32" s="92" t="s">
        <v>18</v>
      </c>
      <c r="F32" s="93" t="s">
        <v>18</v>
      </c>
    </row>
    <row r="33" spans="1:7" s="3" customFormat="1" x14ac:dyDescent="0.25">
      <c r="A33" s="239"/>
      <c r="B33" s="240"/>
      <c r="C33" s="240"/>
      <c r="D33" s="240"/>
      <c r="E33" s="240"/>
      <c r="F33" s="240"/>
    </row>
    <row r="34" spans="1:7" x14ac:dyDescent="0.25">
      <c r="A34" s="189" t="s">
        <v>712</v>
      </c>
      <c r="B34" s="205"/>
      <c r="C34" s="205"/>
      <c r="D34" s="205"/>
      <c r="E34" s="205"/>
      <c r="F34" s="205"/>
    </row>
    <row r="35" spans="1:7" ht="25.5" customHeight="1" x14ac:dyDescent="0.25">
      <c r="A35" s="307" t="s">
        <v>677</v>
      </c>
      <c r="B35" s="307"/>
      <c r="C35" s="307"/>
      <c r="D35" s="307"/>
      <c r="E35" s="307"/>
      <c r="F35" s="307"/>
      <c r="G35" s="182"/>
    </row>
    <row r="36" spans="1:7" ht="29.25" customHeight="1" x14ac:dyDescent="0.25">
      <c r="A36" s="307" t="s">
        <v>713</v>
      </c>
      <c r="B36" s="307"/>
      <c r="C36" s="307"/>
      <c r="D36" s="307"/>
      <c r="E36" s="307"/>
      <c r="F36" s="307"/>
    </row>
    <row r="37" spans="1:7" ht="25.5" customHeight="1" x14ac:dyDescent="0.25">
      <c r="A37" s="307" t="s">
        <v>714</v>
      </c>
      <c r="B37" s="307"/>
      <c r="C37" s="307"/>
      <c r="D37" s="307"/>
      <c r="E37" s="307"/>
      <c r="F37" s="307"/>
    </row>
    <row r="38" spans="1:7" x14ac:dyDescent="0.25">
      <c r="A38" s="307" t="s">
        <v>715</v>
      </c>
      <c r="B38" s="307"/>
      <c r="C38" s="307"/>
      <c r="D38" s="307"/>
      <c r="E38" s="307"/>
      <c r="F38" s="307"/>
    </row>
    <row r="39" spans="1:7" x14ac:dyDescent="0.25">
      <c r="A39" s="307" t="s">
        <v>716</v>
      </c>
      <c r="B39" s="307"/>
      <c r="C39" s="307"/>
      <c r="D39" s="307"/>
      <c r="E39" s="307"/>
      <c r="F39" s="307"/>
    </row>
    <row r="40" spans="1:7" ht="27.75" customHeight="1" x14ac:dyDescent="0.25">
      <c r="A40" s="307" t="s">
        <v>717</v>
      </c>
      <c r="B40" s="307"/>
      <c r="C40" s="307"/>
      <c r="D40" s="307"/>
      <c r="E40" s="307"/>
      <c r="F40" s="307"/>
    </row>
    <row r="41" spans="1:7" ht="27.75" customHeight="1" x14ac:dyDescent="0.25">
      <c r="A41" s="307" t="s">
        <v>718</v>
      </c>
      <c r="B41" s="307"/>
      <c r="C41" s="307"/>
      <c r="D41" s="307"/>
      <c r="E41" s="307"/>
      <c r="F41" s="307"/>
    </row>
    <row r="42" spans="1:7" x14ac:dyDescent="0.25">
      <c r="A42" s="241"/>
    </row>
    <row r="43" spans="1:7" x14ac:dyDescent="0.25">
      <c r="A43" s="184" t="s">
        <v>243</v>
      </c>
      <c r="B43" s="174"/>
      <c r="C43" s="174"/>
      <c r="D43" s="174"/>
      <c r="E43" s="174"/>
      <c r="F43" s="174"/>
    </row>
    <row r="44" spans="1:7" x14ac:dyDescent="0.25">
      <c r="A44" s="238"/>
      <c r="B44" s="238"/>
      <c r="C44" s="238"/>
      <c r="D44" s="238"/>
      <c r="E44" s="238"/>
      <c r="F44" s="238"/>
    </row>
    <row r="45" spans="1:7" x14ac:dyDescent="0.25">
      <c r="A45" s="238"/>
      <c r="B45" s="238"/>
      <c r="C45" s="238"/>
      <c r="D45" s="238"/>
      <c r="E45" s="238"/>
      <c r="F45" s="238"/>
    </row>
    <row r="46" spans="1:7" x14ac:dyDescent="0.25">
      <c r="A46" s="238"/>
    </row>
    <row r="47" spans="1:7" x14ac:dyDescent="0.25">
      <c r="A47" s="167"/>
    </row>
    <row r="48" spans="1:7" x14ac:dyDescent="0.25">
      <c r="A48" s="167"/>
    </row>
    <row r="49" spans="1:1" x14ac:dyDescent="0.25">
      <c r="A49" s="167"/>
    </row>
    <row r="50" spans="1:1" x14ac:dyDescent="0.25">
      <c r="A50" s="167"/>
    </row>
    <row r="51" spans="1:1" x14ac:dyDescent="0.25">
      <c r="A51" s="167"/>
    </row>
    <row r="52" spans="1:1" x14ac:dyDescent="0.25">
      <c r="A52" s="167"/>
    </row>
    <row r="53" spans="1:1" x14ac:dyDescent="0.25">
      <c r="A53" s="167"/>
    </row>
  </sheetData>
  <sheetProtection password="C04F" sheet="1"/>
  <mergeCells count="11">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style="153" customWidth="1"/>
    <col min="2" max="2" width="19" style="153" customWidth="1"/>
    <col min="3" max="3" width="16.140625" style="153" customWidth="1"/>
    <col min="4" max="6" width="14.7109375" style="153" customWidth="1"/>
    <col min="7" max="7" width="9.140625" style="153" customWidth="1"/>
    <col min="8" max="16384" width="9.140625" style="153"/>
  </cols>
  <sheetData>
    <row r="1" spans="1:6" x14ac:dyDescent="0.25">
      <c r="A1" s="153" t="s">
        <v>682</v>
      </c>
      <c r="F1" s="60" t="s">
        <v>1</v>
      </c>
    </row>
    <row r="2" spans="1:6" ht="42.75" customHeight="1" x14ac:dyDescent="0.25">
      <c r="A2" s="336" t="s">
        <v>683</v>
      </c>
      <c r="B2" s="354"/>
      <c r="C2" s="354"/>
      <c r="D2" s="354"/>
      <c r="E2" s="354"/>
      <c r="F2" s="354"/>
    </row>
    <row r="3" spans="1:6" x14ac:dyDescent="0.25">
      <c r="A3" s="192"/>
    </row>
    <row r="4" spans="1:6" ht="48.75" x14ac:dyDescent="0.25">
      <c r="A4" s="350"/>
      <c r="B4" s="235" t="s">
        <v>684</v>
      </c>
      <c r="C4" s="105" t="s">
        <v>685</v>
      </c>
      <c r="D4" s="105" t="s">
        <v>686</v>
      </c>
      <c r="E4" s="105" t="s">
        <v>687</v>
      </c>
      <c r="F4" s="349" t="s">
        <v>688</v>
      </c>
    </row>
    <row r="5" spans="1:6" x14ac:dyDescent="0.25">
      <c r="A5" s="351"/>
      <c r="B5" s="353" t="s">
        <v>689</v>
      </c>
      <c r="C5" s="352"/>
      <c r="D5" s="352"/>
      <c r="E5" s="352"/>
      <c r="F5" s="352"/>
    </row>
    <row r="6" spans="1:6" x14ac:dyDescent="0.25">
      <c r="A6" s="82" t="s">
        <v>690</v>
      </c>
      <c r="B6" s="83" t="s">
        <v>18</v>
      </c>
      <c r="C6" s="83" t="s">
        <v>18</v>
      </c>
      <c r="D6" s="83" t="s">
        <v>18</v>
      </c>
      <c r="E6" s="83" t="s">
        <v>18</v>
      </c>
      <c r="F6" s="84" t="s">
        <v>18</v>
      </c>
    </row>
    <row r="7" spans="1:6" x14ac:dyDescent="0.25">
      <c r="A7" s="85" t="s">
        <v>691</v>
      </c>
      <c r="B7" s="86" t="s">
        <v>18</v>
      </c>
      <c r="C7" s="86" t="s">
        <v>18</v>
      </c>
      <c r="D7" s="86" t="s">
        <v>18</v>
      </c>
      <c r="E7" s="86" t="s">
        <v>18</v>
      </c>
      <c r="F7" s="87" t="s">
        <v>18</v>
      </c>
    </row>
    <row r="8" spans="1:6" x14ac:dyDescent="0.25">
      <c r="A8" s="89" t="s">
        <v>692</v>
      </c>
      <c r="B8" s="27" t="s">
        <v>18</v>
      </c>
      <c r="C8" s="27" t="s">
        <v>18</v>
      </c>
      <c r="D8" s="27" t="s">
        <v>18</v>
      </c>
      <c r="E8" s="27" t="s">
        <v>18</v>
      </c>
      <c r="F8" s="25" t="s">
        <v>18</v>
      </c>
    </row>
    <row r="9" spans="1:6" x14ac:dyDescent="0.25">
      <c r="A9" s="89" t="s">
        <v>693</v>
      </c>
      <c r="B9" s="27" t="s">
        <v>18</v>
      </c>
      <c r="C9" s="27" t="s">
        <v>18</v>
      </c>
      <c r="D9" s="27" t="s">
        <v>18</v>
      </c>
      <c r="E9" s="27" t="s">
        <v>18</v>
      </c>
      <c r="F9" s="25" t="s">
        <v>18</v>
      </c>
    </row>
    <row r="10" spans="1:6" x14ac:dyDescent="0.25">
      <c r="A10" s="90" t="s">
        <v>694</v>
      </c>
      <c r="B10" s="86" t="s">
        <v>18</v>
      </c>
      <c r="C10" s="86" t="s">
        <v>18</v>
      </c>
      <c r="D10" s="86" t="s">
        <v>18</v>
      </c>
      <c r="E10" s="86" t="s">
        <v>18</v>
      </c>
      <c r="F10" s="87" t="s">
        <v>18</v>
      </c>
    </row>
    <row r="11" spans="1:6" x14ac:dyDescent="0.25">
      <c r="A11" s="85" t="s">
        <v>695</v>
      </c>
      <c r="B11" s="86" t="s">
        <v>18</v>
      </c>
      <c r="C11" s="86" t="s">
        <v>18</v>
      </c>
      <c r="D11" s="86" t="s">
        <v>18</v>
      </c>
      <c r="E11" s="86" t="s">
        <v>18</v>
      </c>
      <c r="F11" s="87" t="s">
        <v>18</v>
      </c>
    </row>
    <row r="12" spans="1:6" x14ac:dyDescent="0.25">
      <c r="A12" s="89" t="s">
        <v>696</v>
      </c>
      <c r="B12" s="27" t="s">
        <v>18</v>
      </c>
      <c r="C12" s="27" t="s">
        <v>18</v>
      </c>
      <c r="D12" s="27" t="s">
        <v>18</v>
      </c>
      <c r="E12" s="27" t="s">
        <v>18</v>
      </c>
      <c r="F12" s="25" t="s">
        <v>18</v>
      </c>
    </row>
    <row r="13" spans="1:6" x14ac:dyDescent="0.25">
      <c r="A13" s="89" t="s">
        <v>697</v>
      </c>
      <c r="B13" s="27" t="s">
        <v>18</v>
      </c>
      <c r="C13" s="27" t="s">
        <v>18</v>
      </c>
      <c r="D13" s="27" t="s">
        <v>18</v>
      </c>
      <c r="E13" s="27" t="s">
        <v>18</v>
      </c>
      <c r="F13" s="25" t="s">
        <v>18</v>
      </c>
    </row>
    <row r="14" spans="1:6" x14ac:dyDescent="0.25">
      <c r="A14" s="90" t="s">
        <v>694</v>
      </c>
      <c r="B14" s="86" t="s">
        <v>18</v>
      </c>
      <c r="C14" s="86" t="s">
        <v>18</v>
      </c>
      <c r="D14" s="86" t="s">
        <v>18</v>
      </c>
      <c r="E14" s="86" t="s">
        <v>18</v>
      </c>
      <c r="F14" s="87" t="s">
        <v>18</v>
      </c>
    </row>
    <row r="15" spans="1:6" x14ac:dyDescent="0.25">
      <c r="A15" s="85" t="s">
        <v>698</v>
      </c>
      <c r="B15" s="86" t="s">
        <v>18</v>
      </c>
      <c r="C15" s="86" t="s">
        <v>18</v>
      </c>
      <c r="D15" s="86" t="s">
        <v>18</v>
      </c>
      <c r="E15" s="86" t="s">
        <v>18</v>
      </c>
      <c r="F15" s="87" t="s">
        <v>18</v>
      </c>
    </row>
    <row r="16" spans="1:6" x14ac:dyDescent="0.25">
      <c r="A16" s="89" t="s">
        <v>699</v>
      </c>
      <c r="B16" s="27" t="s">
        <v>18</v>
      </c>
      <c r="C16" s="27" t="s">
        <v>18</v>
      </c>
      <c r="D16" s="27" t="s">
        <v>18</v>
      </c>
      <c r="E16" s="27" t="s">
        <v>18</v>
      </c>
      <c r="F16" s="25" t="s">
        <v>18</v>
      </c>
    </row>
    <row r="17" spans="1:6" x14ac:dyDescent="0.25">
      <c r="A17" s="89" t="s">
        <v>700</v>
      </c>
      <c r="B17" s="27" t="s">
        <v>18</v>
      </c>
      <c r="C17" s="27" t="s">
        <v>18</v>
      </c>
      <c r="D17" s="27" t="s">
        <v>18</v>
      </c>
      <c r="E17" s="27" t="s">
        <v>18</v>
      </c>
      <c r="F17" s="25" t="s">
        <v>18</v>
      </c>
    </row>
    <row r="18" spans="1:6" x14ac:dyDescent="0.25">
      <c r="A18" s="90" t="s">
        <v>694</v>
      </c>
      <c r="B18" s="86" t="s">
        <v>18</v>
      </c>
      <c r="C18" s="86" t="s">
        <v>18</v>
      </c>
      <c r="D18" s="86" t="s">
        <v>18</v>
      </c>
      <c r="E18" s="86" t="s">
        <v>18</v>
      </c>
      <c r="F18" s="87" t="s">
        <v>18</v>
      </c>
    </row>
    <row r="19" spans="1:6" x14ac:dyDescent="0.25">
      <c r="A19" s="85" t="s">
        <v>701</v>
      </c>
      <c r="B19" s="86" t="s">
        <v>18</v>
      </c>
      <c r="C19" s="86" t="s">
        <v>18</v>
      </c>
      <c r="D19" s="86" t="s">
        <v>18</v>
      </c>
      <c r="E19" s="86" t="s">
        <v>18</v>
      </c>
      <c r="F19" s="87" t="s">
        <v>18</v>
      </c>
    </row>
    <row r="20" spans="1:6" x14ac:dyDescent="0.25">
      <c r="A20" s="89" t="s">
        <v>702</v>
      </c>
      <c r="B20" s="27" t="s">
        <v>18</v>
      </c>
      <c r="C20" s="27" t="s">
        <v>18</v>
      </c>
      <c r="D20" s="27" t="s">
        <v>18</v>
      </c>
      <c r="E20" s="27" t="s">
        <v>18</v>
      </c>
      <c r="F20" s="25" t="s">
        <v>18</v>
      </c>
    </row>
    <row r="21" spans="1:6" x14ac:dyDescent="0.25">
      <c r="A21" s="89" t="s">
        <v>703</v>
      </c>
      <c r="B21" s="27" t="s">
        <v>18</v>
      </c>
      <c r="C21" s="27" t="s">
        <v>18</v>
      </c>
      <c r="D21" s="27" t="s">
        <v>18</v>
      </c>
      <c r="E21" s="27" t="s">
        <v>18</v>
      </c>
      <c r="F21" s="25" t="s">
        <v>18</v>
      </c>
    </row>
    <row r="22" spans="1:6" x14ac:dyDescent="0.25">
      <c r="A22" s="90" t="s">
        <v>694</v>
      </c>
      <c r="B22" s="86" t="s">
        <v>18</v>
      </c>
      <c r="C22" s="86" t="s">
        <v>18</v>
      </c>
      <c r="D22" s="86" t="s">
        <v>18</v>
      </c>
      <c r="E22" s="86" t="s">
        <v>18</v>
      </c>
      <c r="F22" s="87" t="s">
        <v>18</v>
      </c>
    </row>
    <row r="23" spans="1:6" x14ac:dyDescent="0.25">
      <c r="A23" s="85" t="s">
        <v>704</v>
      </c>
      <c r="B23" s="86" t="s">
        <v>18</v>
      </c>
      <c r="C23" s="86" t="s">
        <v>18</v>
      </c>
      <c r="D23" s="86" t="s">
        <v>18</v>
      </c>
      <c r="E23" s="86" t="s">
        <v>18</v>
      </c>
      <c r="F23" s="87" t="s">
        <v>18</v>
      </c>
    </row>
    <row r="24" spans="1:6" x14ac:dyDescent="0.25">
      <c r="A24" s="89" t="s">
        <v>705</v>
      </c>
      <c r="B24" s="27" t="s">
        <v>18</v>
      </c>
      <c r="C24" s="27" t="s">
        <v>18</v>
      </c>
      <c r="D24" s="27" t="s">
        <v>18</v>
      </c>
      <c r="E24" s="27" t="s">
        <v>18</v>
      </c>
      <c r="F24" s="25" t="s">
        <v>18</v>
      </c>
    </row>
    <row r="25" spans="1:6" x14ac:dyDescent="0.25">
      <c r="A25" s="89" t="s">
        <v>706</v>
      </c>
      <c r="B25" s="27" t="s">
        <v>18</v>
      </c>
      <c r="C25" s="27" t="s">
        <v>18</v>
      </c>
      <c r="D25" s="27" t="s">
        <v>18</v>
      </c>
      <c r="E25" s="27" t="s">
        <v>18</v>
      </c>
      <c r="F25" s="25" t="s">
        <v>18</v>
      </c>
    </row>
    <row r="26" spans="1:6" x14ac:dyDescent="0.25">
      <c r="A26" s="90" t="s">
        <v>694</v>
      </c>
      <c r="B26" s="86" t="s">
        <v>18</v>
      </c>
      <c r="C26" s="86" t="s">
        <v>18</v>
      </c>
      <c r="D26" s="86" t="s">
        <v>18</v>
      </c>
      <c r="E26" s="86" t="s">
        <v>18</v>
      </c>
      <c r="F26" s="87" t="s">
        <v>18</v>
      </c>
    </row>
    <row r="27" spans="1:6" x14ac:dyDescent="0.25">
      <c r="A27" s="85" t="s">
        <v>707</v>
      </c>
      <c r="B27" s="86" t="s">
        <v>18</v>
      </c>
      <c r="C27" s="86" t="s">
        <v>18</v>
      </c>
      <c r="D27" s="86" t="s">
        <v>18</v>
      </c>
      <c r="E27" s="86" t="s">
        <v>18</v>
      </c>
      <c r="F27" s="87" t="s">
        <v>18</v>
      </c>
    </row>
    <row r="28" spans="1:6" x14ac:dyDescent="0.25">
      <c r="A28" s="89" t="s">
        <v>708</v>
      </c>
      <c r="B28" s="27" t="s">
        <v>18</v>
      </c>
      <c r="C28" s="27" t="s">
        <v>18</v>
      </c>
      <c r="D28" s="27" t="s">
        <v>18</v>
      </c>
      <c r="E28" s="27" t="s">
        <v>18</v>
      </c>
      <c r="F28" s="25" t="s">
        <v>18</v>
      </c>
    </row>
    <row r="29" spans="1:6" x14ac:dyDescent="0.25">
      <c r="A29" s="89" t="s">
        <v>709</v>
      </c>
      <c r="B29" s="27" t="s">
        <v>18</v>
      </c>
      <c r="C29" s="27" t="s">
        <v>18</v>
      </c>
      <c r="D29" s="27" t="s">
        <v>18</v>
      </c>
      <c r="E29" s="27" t="s">
        <v>18</v>
      </c>
      <c r="F29" s="25" t="s">
        <v>18</v>
      </c>
    </row>
    <row r="30" spans="1:6" x14ac:dyDescent="0.25">
      <c r="A30" s="90" t="s">
        <v>694</v>
      </c>
      <c r="B30" s="86" t="s">
        <v>18</v>
      </c>
      <c r="C30" s="86" t="s">
        <v>18</v>
      </c>
      <c r="D30" s="86" t="s">
        <v>18</v>
      </c>
      <c r="E30" s="86" t="s">
        <v>18</v>
      </c>
      <c r="F30" s="87" t="s">
        <v>18</v>
      </c>
    </row>
    <row r="31" spans="1:6" x14ac:dyDescent="0.25">
      <c r="A31" s="85" t="s">
        <v>710</v>
      </c>
      <c r="B31" s="86" t="s">
        <v>18</v>
      </c>
      <c r="C31" s="86" t="s">
        <v>18</v>
      </c>
      <c r="D31" s="86" t="s">
        <v>18</v>
      </c>
      <c r="E31" s="86" t="s">
        <v>18</v>
      </c>
      <c r="F31" s="87" t="s">
        <v>18</v>
      </c>
    </row>
    <row r="32" spans="1:6" x14ac:dyDescent="0.25">
      <c r="A32" s="91" t="s">
        <v>711</v>
      </c>
      <c r="B32" s="92" t="s">
        <v>18</v>
      </c>
      <c r="C32" s="92" t="s">
        <v>18</v>
      </c>
      <c r="D32" s="92" t="s">
        <v>18</v>
      </c>
      <c r="E32" s="92" t="s">
        <v>18</v>
      </c>
      <c r="F32" s="93" t="s">
        <v>18</v>
      </c>
    </row>
    <row r="33" spans="1:7" s="3" customFormat="1" x14ac:dyDescent="0.25">
      <c r="A33" s="239"/>
      <c r="B33" s="240"/>
      <c r="C33" s="240"/>
      <c r="D33" s="240"/>
      <c r="E33" s="240"/>
      <c r="F33" s="240"/>
    </row>
    <row r="34" spans="1:7" x14ac:dyDescent="0.25">
      <c r="A34" s="189" t="s">
        <v>712</v>
      </c>
      <c r="B34" s="205"/>
      <c r="C34" s="205"/>
      <c r="D34" s="205"/>
      <c r="E34" s="205"/>
      <c r="F34" s="205"/>
    </row>
    <row r="35" spans="1:7" ht="25.5" customHeight="1" x14ac:dyDescent="0.25">
      <c r="A35" s="307" t="s">
        <v>677</v>
      </c>
      <c r="B35" s="307"/>
      <c r="C35" s="307"/>
      <c r="D35" s="307"/>
      <c r="E35" s="307"/>
      <c r="F35" s="307"/>
      <c r="G35" s="182"/>
    </row>
    <row r="36" spans="1:7" ht="29.25" customHeight="1" x14ac:dyDescent="0.25">
      <c r="A36" s="307" t="s">
        <v>713</v>
      </c>
      <c r="B36" s="307"/>
      <c r="C36" s="307"/>
      <c r="D36" s="307"/>
      <c r="E36" s="307"/>
      <c r="F36" s="307"/>
    </row>
    <row r="37" spans="1:7" ht="26.25" customHeight="1" x14ac:dyDescent="0.25">
      <c r="A37" s="307" t="s">
        <v>714</v>
      </c>
      <c r="B37" s="307"/>
      <c r="C37" s="307"/>
      <c r="D37" s="307"/>
      <c r="E37" s="307"/>
      <c r="F37" s="307"/>
    </row>
    <row r="38" spans="1:7" x14ac:dyDescent="0.25">
      <c r="A38" s="307" t="s">
        <v>715</v>
      </c>
      <c r="B38" s="307"/>
      <c r="C38" s="307"/>
      <c r="D38" s="307"/>
      <c r="E38" s="307"/>
      <c r="F38" s="307"/>
    </row>
    <row r="39" spans="1:7" x14ac:dyDescent="0.25">
      <c r="A39" s="307" t="s">
        <v>716</v>
      </c>
      <c r="B39" s="307"/>
      <c r="C39" s="307"/>
      <c r="D39" s="307"/>
      <c r="E39" s="307"/>
      <c r="F39" s="307"/>
    </row>
    <row r="40" spans="1:7" ht="25.5" customHeight="1" x14ac:dyDescent="0.25">
      <c r="A40" s="307" t="s">
        <v>717</v>
      </c>
      <c r="B40" s="307"/>
      <c r="C40" s="307"/>
      <c r="D40" s="307"/>
      <c r="E40" s="307"/>
      <c r="F40" s="307"/>
    </row>
    <row r="41" spans="1:7" ht="27.75" customHeight="1" x14ac:dyDescent="0.25">
      <c r="A41" s="307" t="s">
        <v>718</v>
      </c>
      <c r="B41" s="307"/>
      <c r="C41" s="307"/>
      <c r="D41" s="307"/>
      <c r="E41" s="307"/>
      <c r="F41" s="307"/>
    </row>
    <row r="42" spans="1:7" x14ac:dyDescent="0.25">
      <c r="A42" s="241"/>
    </row>
    <row r="43" spans="1:7" x14ac:dyDescent="0.25">
      <c r="A43" s="184" t="s">
        <v>243</v>
      </c>
      <c r="B43" s="174"/>
      <c r="C43" s="174"/>
      <c r="D43" s="174"/>
      <c r="E43" s="174"/>
      <c r="F43" s="174"/>
    </row>
    <row r="44" spans="1:7" x14ac:dyDescent="0.25">
      <c r="A44" s="238"/>
      <c r="B44" s="238"/>
      <c r="C44" s="238"/>
      <c r="D44" s="238"/>
      <c r="E44" s="238"/>
      <c r="F44" s="238"/>
    </row>
    <row r="45" spans="1:7" x14ac:dyDescent="0.25">
      <c r="A45" s="238"/>
      <c r="B45" s="238"/>
      <c r="C45" s="238"/>
      <c r="D45" s="238"/>
      <c r="E45" s="238"/>
      <c r="F45" s="238"/>
    </row>
    <row r="46" spans="1:7" x14ac:dyDescent="0.25">
      <c r="A46" s="22"/>
    </row>
    <row r="47" spans="1:7" x14ac:dyDescent="0.25">
      <c r="A47" s="167"/>
    </row>
    <row r="48" spans="1:7" x14ac:dyDescent="0.25">
      <c r="A48" s="167"/>
    </row>
    <row r="49" spans="1:1" x14ac:dyDescent="0.25">
      <c r="A49" s="167"/>
    </row>
    <row r="50" spans="1:1" x14ac:dyDescent="0.25">
      <c r="A50" s="167"/>
    </row>
    <row r="51" spans="1:1" x14ac:dyDescent="0.25">
      <c r="A51" s="167"/>
    </row>
    <row r="52" spans="1:1" x14ac:dyDescent="0.25">
      <c r="A52" s="167"/>
    </row>
    <row r="53" spans="1:1" x14ac:dyDescent="0.25">
      <c r="A53" s="167"/>
    </row>
    <row r="54" spans="1:1" x14ac:dyDescent="0.25">
      <c r="A54" s="167"/>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topLeftCell="A9" zoomScaleNormal="100" zoomScaleSheetLayoutView="100" workbookViewId="0">
      <selection activeCell="C18" sqref="C18"/>
    </sheetView>
  </sheetViews>
  <sheetFormatPr defaultRowHeight="15" x14ac:dyDescent="0.25"/>
  <cols>
    <col min="1" max="1" width="9.140625" style="153" customWidth="1"/>
    <col min="2" max="2" width="35" style="153" customWidth="1"/>
    <col min="3" max="3" width="20" style="153" customWidth="1"/>
    <col min="4" max="4" width="14.42578125" style="153" customWidth="1"/>
    <col min="5" max="5" width="14.7109375" style="153" customWidth="1"/>
    <col min="6" max="6" width="9.140625" style="153" customWidth="1"/>
    <col min="7" max="16384" width="9.140625" style="153"/>
  </cols>
  <sheetData>
    <row r="1" spans="1:13" x14ac:dyDescent="0.25">
      <c r="A1" s="153" t="s">
        <v>613</v>
      </c>
      <c r="E1" s="60" t="s">
        <v>1</v>
      </c>
      <c r="F1" s="59"/>
      <c r="M1" s="59"/>
    </row>
    <row r="2" spans="1:13" ht="17.25" x14ac:dyDescent="0.25">
      <c r="A2" s="191" t="s">
        <v>655</v>
      </c>
    </row>
    <row r="3" spans="1:13" x14ac:dyDescent="0.25">
      <c r="A3" s="186"/>
    </row>
    <row r="4" spans="1:13" x14ac:dyDescent="0.25">
      <c r="A4" s="349" t="s">
        <v>656</v>
      </c>
      <c r="B4" s="349"/>
      <c r="C4" s="363"/>
      <c r="D4" s="361" t="s">
        <v>657</v>
      </c>
      <c r="E4" s="362"/>
    </row>
    <row r="5" spans="1:13" x14ac:dyDescent="0.25">
      <c r="A5" s="352"/>
      <c r="B5" s="352"/>
      <c r="C5" s="364"/>
      <c r="D5" s="242" t="s">
        <v>658</v>
      </c>
      <c r="E5" s="243" t="s">
        <v>659</v>
      </c>
    </row>
    <row r="6" spans="1:13" x14ac:dyDescent="0.25">
      <c r="A6" s="356" t="s">
        <v>660</v>
      </c>
      <c r="B6" s="365" t="s">
        <v>661</v>
      </c>
      <c r="C6" s="244" t="s">
        <v>662</v>
      </c>
      <c r="D6" s="94" t="s">
        <v>18</v>
      </c>
      <c r="E6" s="94" t="s">
        <v>18</v>
      </c>
    </row>
    <row r="7" spans="1:13" x14ac:dyDescent="0.25">
      <c r="A7" s="367"/>
      <c r="B7" s="366"/>
      <c r="C7" s="244" t="s">
        <v>663</v>
      </c>
      <c r="D7" s="94" t="s">
        <v>18</v>
      </c>
      <c r="E7" s="94" t="s">
        <v>18</v>
      </c>
    </row>
    <row r="8" spans="1:13" x14ac:dyDescent="0.25">
      <c r="A8" s="367"/>
      <c r="B8" s="369" t="s">
        <v>664</v>
      </c>
      <c r="C8" s="95" t="s">
        <v>665</v>
      </c>
      <c r="D8" s="73" t="s">
        <v>18</v>
      </c>
      <c r="E8" s="73" t="s">
        <v>18</v>
      </c>
    </row>
    <row r="9" spans="1:13" x14ac:dyDescent="0.25">
      <c r="A9" s="345"/>
      <c r="B9" s="370"/>
      <c r="C9" s="96" t="s">
        <v>666</v>
      </c>
      <c r="D9" s="44" t="s">
        <v>18</v>
      </c>
      <c r="E9" s="44" t="s">
        <v>18</v>
      </c>
    </row>
    <row r="10" spans="1:13" x14ac:dyDescent="0.25">
      <c r="A10" s="345"/>
      <c r="B10" s="329" t="s">
        <v>667</v>
      </c>
      <c r="C10" s="25" t="s">
        <v>665</v>
      </c>
      <c r="D10" s="27" t="s">
        <v>18</v>
      </c>
      <c r="E10" s="27" t="s">
        <v>18</v>
      </c>
    </row>
    <row r="11" spans="1:13" x14ac:dyDescent="0.25">
      <c r="A11" s="345"/>
      <c r="B11" s="330"/>
      <c r="C11" s="25" t="s">
        <v>666</v>
      </c>
      <c r="D11" s="27" t="s">
        <v>18</v>
      </c>
      <c r="E11" s="27" t="s">
        <v>18</v>
      </c>
    </row>
    <row r="12" spans="1:13" x14ac:dyDescent="0.25">
      <c r="A12" s="345"/>
      <c r="B12" s="329" t="s">
        <v>668</v>
      </c>
      <c r="C12" s="25" t="s">
        <v>665</v>
      </c>
      <c r="D12" s="27" t="s">
        <v>18</v>
      </c>
      <c r="E12" s="27" t="s">
        <v>18</v>
      </c>
    </row>
    <row r="13" spans="1:13" x14ac:dyDescent="0.25">
      <c r="A13" s="345"/>
      <c r="B13" s="330"/>
      <c r="C13" s="25" t="s">
        <v>666</v>
      </c>
      <c r="D13" s="27" t="s">
        <v>18</v>
      </c>
      <c r="E13" s="27" t="s">
        <v>18</v>
      </c>
    </row>
    <row r="14" spans="1:13" x14ac:dyDescent="0.25">
      <c r="A14" s="345"/>
      <c r="B14" s="329" t="s">
        <v>669</v>
      </c>
      <c r="C14" s="25" t="s">
        <v>665</v>
      </c>
      <c r="D14" s="27" t="s">
        <v>18</v>
      </c>
      <c r="E14" s="27" t="s">
        <v>18</v>
      </c>
    </row>
    <row r="15" spans="1:13" x14ac:dyDescent="0.25">
      <c r="A15" s="345"/>
      <c r="B15" s="330"/>
      <c r="C15" s="25" t="s">
        <v>666</v>
      </c>
      <c r="D15" s="27" t="s">
        <v>18</v>
      </c>
      <c r="E15" s="27" t="s">
        <v>18</v>
      </c>
    </row>
    <row r="16" spans="1:13" x14ac:dyDescent="0.25">
      <c r="A16" s="345"/>
      <c r="B16" s="329" t="s">
        <v>670</v>
      </c>
      <c r="C16" s="25" t="s">
        <v>665</v>
      </c>
      <c r="D16" s="27" t="s">
        <v>18</v>
      </c>
      <c r="E16" s="27" t="s">
        <v>18</v>
      </c>
    </row>
    <row r="17" spans="1:13" x14ac:dyDescent="0.25">
      <c r="A17" s="368"/>
      <c r="B17" s="371"/>
      <c r="C17" s="99" t="s">
        <v>666</v>
      </c>
      <c r="D17" s="100" t="s">
        <v>18</v>
      </c>
      <c r="E17" s="100" t="s">
        <v>18</v>
      </c>
    </row>
    <row r="18" spans="1:13" x14ac:dyDescent="0.25">
      <c r="A18" s="358" t="s">
        <v>671</v>
      </c>
      <c r="B18" s="365" t="s">
        <v>672</v>
      </c>
      <c r="C18" s="244" t="s">
        <v>662</v>
      </c>
      <c r="D18" s="94" t="s">
        <v>18</v>
      </c>
      <c r="E18" s="94" t="s">
        <v>18</v>
      </c>
    </row>
    <row r="19" spans="1:13" x14ac:dyDescent="0.25">
      <c r="A19" s="359"/>
      <c r="B19" s="366"/>
      <c r="C19" s="244" t="s">
        <v>663</v>
      </c>
      <c r="D19" s="94" t="s">
        <v>18</v>
      </c>
      <c r="E19" s="94" t="s">
        <v>18</v>
      </c>
    </row>
    <row r="20" spans="1:13" x14ac:dyDescent="0.25">
      <c r="A20" s="359"/>
      <c r="B20" s="245"/>
      <c r="C20" s="98"/>
      <c r="D20" s="97"/>
      <c r="E20" s="246"/>
    </row>
    <row r="21" spans="1:13" x14ac:dyDescent="0.25">
      <c r="A21" s="359"/>
      <c r="B21" s="247"/>
      <c r="C21" s="98"/>
      <c r="D21" s="97"/>
      <c r="E21" s="246"/>
    </row>
    <row r="22" spans="1:13" x14ac:dyDescent="0.25">
      <c r="A22" s="359"/>
      <c r="B22" s="365" t="s">
        <v>673</v>
      </c>
      <c r="C22" s="244" t="s">
        <v>662</v>
      </c>
      <c r="D22" s="94" t="s">
        <v>18</v>
      </c>
      <c r="E22" s="94" t="s">
        <v>18</v>
      </c>
    </row>
    <row r="23" spans="1:13" x14ac:dyDescent="0.25">
      <c r="A23" s="359"/>
      <c r="B23" s="366"/>
      <c r="C23" s="244" t="s">
        <v>663</v>
      </c>
      <c r="D23" s="94" t="s">
        <v>18</v>
      </c>
      <c r="E23" s="94" t="s">
        <v>18</v>
      </c>
    </row>
    <row r="24" spans="1:13" x14ac:dyDescent="0.25">
      <c r="A24" s="359"/>
      <c r="B24" s="245"/>
      <c r="C24" s="98"/>
      <c r="D24" s="97"/>
      <c r="E24" s="246"/>
    </row>
    <row r="25" spans="1:13" x14ac:dyDescent="0.25">
      <c r="A25" s="360"/>
      <c r="B25" s="247"/>
      <c r="C25" s="98"/>
      <c r="D25" s="249"/>
      <c r="E25" s="250"/>
    </row>
    <row r="26" spans="1:13" x14ac:dyDescent="0.25">
      <c r="A26" s="356" t="s">
        <v>674</v>
      </c>
      <c r="B26" s="356"/>
      <c r="C26" s="244" t="s">
        <v>662</v>
      </c>
      <c r="D26" s="94" t="s">
        <v>18</v>
      </c>
      <c r="E26" s="94" t="s">
        <v>18</v>
      </c>
    </row>
    <row r="27" spans="1:13" x14ac:dyDescent="0.25">
      <c r="A27" s="357"/>
      <c r="B27" s="357"/>
      <c r="C27" s="244" t="s">
        <v>663</v>
      </c>
      <c r="D27" s="94" t="s">
        <v>18</v>
      </c>
      <c r="E27" s="94" t="s">
        <v>18</v>
      </c>
    </row>
    <row r="29" spans="1:13" ht="24" customHeight="1" x14ac:dyDescent="0.25">
      <c r="A29" s="355" t="s">
        <v>675</v>
      </c>
      <c r="B29" s="355"/>
      <c r="C29" s="355"/>
      <c r="D29" s="355"/>
      <c r="E29" s="355"/>
    </row>
    <row r="30" spans="1:13" ht="14.25" customHeight="1" x14ac:dyDescent="0.25">
      <c r="A30" s="302" t="s">
        <v>676</v>
      </c>
      <c r="B30" s="307"/>
      <c r="C30" s="307"/>
      <c r="D30" s="307"/>
      <c r="E30" s="307"/>
    </row>
    <row r="31" spans="1:13" ht="37.5" customHeight="1" x14ac:dyDescent="0.25">
      <c r="A31" s="307" t="s">
        <v>677</v>
      </c>
      <c r="B31" s="307"/>
      <c r="C31" s="307"/>
      <c r="D31" s="307"/>
      <c r="E31" s="307"/>
      <c r="F31" s="251"/>
      <c r="G31" s="251"/>
      <c r="H31" s="251"/>
      <c r="I31" s="251"/>
      <c r="J31" s="251"/>
      <c r="K31" s="251"/>
      <c r="L31" s="251"/>
      <c r="M31" s="251"/>
    </row>
    <row r="32" spans="1:13" ht="26.25" customHeight="1" x14ac:dyDescent="0.25">
      <c r="A32" s="307" t="s">
        <v>678</v>
      </c>
      <c r="B32" s="307"/>
      <c r="C32" s="307"/>
      <c r="D32" s="307"/>
      <c r="E32" s="307"/>
      <c r="F32" s="251"/>
      <c r="G32" s="251"/>
      <c r="H32" s="251"/>
      <c r="I32" s="251"/>
      <c r="J32" s="251"/>
      <c r="K32" s="251"/>
      <c r="L32" s="251"/>
      <c r="M32" s="251"/>
    </row>
    <row r="33" spans="1:13" x14ac:dyDescent="0.25">
      <c r="A33" s="252" t="s">
        <v>679</v>
      </c>
      <c r="B33" s="252"/>
      <c r="C33" s="252"/>
      <c r="D33" s="252"/>
      <c r="E33" s="252"/>
      <c r="F33" s="252"/>
      <c r="G33" s="252"/>
      <c r="H33" s="252"/>
      <c r="I33" s="252"/>
      <c r="J33" s="252"/>
      <c r="K33" s="252"/>
      <c r="L33" s="252"/>
      <c r="M33" s="252"/>
    </row>
    <row r="34" spans="1:13" x14ac:dyDescent="0.25">
      <c r="A34" s="252" t="s">
        <v>680</v>
      </c>
      <c r="B34" s="252"/>
      <c r="C34" s="252"/>
      <c r="D34" s="252"/>
      <c r="E34" s="252"/>
      <c r="F34" s="252"/>
      <c r="G34" s="252"/>
      <c r="H34" s="252"/>
      <c r="I34" s="252"/>
      <c r="J34" s="252"/>
      <c r="K34" s="252"/>
      <c r="L34" s="252"/>
      <c r="M34" s="252"/>
    </row>
    <row r="35" spans="1:13" x14ac:dyDescent="0.25">
      <c r="A35" s="252" t="s">
        <v>681</v>
      </c>
      <c r="B35" s="252"/>
      <c r="C35" s="252"/>
      <c r="D35" s="252"/>
      <c r="E35" s="252"/>
      <c r="F35" s="252"/>
      <c r="G35" s="252"/>
      <c r="H35" s="252"/>
      <c r="I35" s="252"/>
      <c r="J35" s="252"/>
      <c r="K35" s="252"/>
      <c r="L35" s="252"/>
      <c r="M35" s="252"/>
    </row>
    <row r="36" spans="1:13" x14ac:dyDescent="0.25">
      <c r="A36" s="307"/>
      <c r="B36" s="307"/>
      <c r="C36" s="307"/>
      <c r="D36" s="307"/>
      <c r="E36" s="307"/>
    </row>
    <row r="37" spans="1:13" x14ac:dyDescent="0.25">
      <c r="A37" s="253" t="s">
        <v>243</v>
      </c>
      <c r="B37" s="174"/>
      <c r="C37" s="174"/>
      <c r="D37" s="174"/>
      <c r="E37" s="174"/>
      <c r="F37" s="174"/>
    </row>
    <row r="38" spans="1:13" x14ac:dyDescent="0.25">
      <c r="A38" s="238"/>
      <c r="B38" s="238"/>
      <c r="C38" s="238"/>
      <c r="D38" s="238"/>
      <c r="E38" s="238"/>
      <c r="F38" s="182"/>
    </row>
    <row r="39" spans="1:13" x14ac:dyDescent="0.25">
      <c r="A39" s="172"/>
      <c r="B39" s="172"/>
      <c r="C39" s="172"/>
      <c r="D39" s="172"/>
      <c r="E39" s="172"/>
    </row>
    <row r="40" spans="1:13" x14ac:dyDescent="0.25">
      <c r="A40" s="172"/>
      <c r="B40" s="172"/>
    </row>
    <row r="41" spans="1:13" x14ac:dyDescent="0.25">
      <c r="A41" s="172"/>
      <c r="B41" s="172"/>
    </row>
  </sheetData>
  <sheetProtection password="C04F" sheet="1"/>
  <mergeCells count="19">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showGridLines="0" zoomScaleNormal="100" zoomScaleSheetLayoutView="90" workbookViewId="0">
      <selection activeCell="B15" sqref="B15"/>
    </sheetView>
  </sheetViews>
  <sheetFormatPr defaultRowHeight="15" x14ac:dyDescent="0.25"/>
  <cols>
    <col min="1" max="1" width="22.85546875" style="153" customWidth="1"/>
    <col min="2" max="2" width="12.28515625" style="153" customWidth="1"/>
    <col min="3" max="3" width="9.140625" style="153" customWidth="1"/>
    <col min="4" max="16384" width="9.140625" style="153"/>
  </cols>
  <sheetData>
    <row r="1" spans="1:16" x14ac:dyDescent="0.25">
      <c r="A1" s="153" t="s">
        <v>614</v>
      </c>
      <c r="B1" s="254"/>
      <c r="P1" s="60" t="s">
        <v>1</v>
      </c>
    </row>
    <row r="2" spans="1:16" ht="18" x14ac:dyDescent="0.25">
      <c r="A2" s="191" t="s">
        <v>627</v>
      </c>
      <c r="B2" s="191"/>
    </row>
    <row r="3" spans="1:16" x14ac:dyDescent="0.25">
      <c r="A3" s="192"/>
      <c r="B3" s="192"/>
    </row>
    <row r="4" spans="1:16" x14ac:dyDescent="0.25">
      <c r="A4" s="372" t="s">
        <v>628</v>
      </c>
      <c r="B4" s="373"/>
      <c r="C4" s="376" t="s">
        <v>629</v>
      </c>
      <c r="D4" s="377" t="s">
        <v>630</v>
      </c>
      <c r="E4" s="378"/>
      <c r="F4" s="378"/>
      <c r="G4" s="378"/>
      <c r="H4" s="378"/>
      <c r="I4" s="379" t="s">
        <v>631</v>
      </c>
      <c r="J4" s="378"/>
      <c r="K4" s="378"/>
      <c r="L4" s="378"/>
      <c r="M4" s="378"/>
      <c r="N4" s="378"/>
      <c r="O4" s="378"/>
      <c r="P4" s="378"/>
    </row>
    <row r="5" spans="1:16" x14ac:dyDescent="0.25">
      <c r="A5" s="255" t="s">
        <v>632</v>
      </c>
      <c r="B5" s="255" t="s">
        <v>633</v>
      </c>
      <c r="C5" s="101" t="s">
        <v>634</v>
      </c>
      <c r="D5" s="103" t="s">
        <v>635</v>
      </c>
      <c r="E5" s="104" t="s">
        <v>389</v>
      </c>
      <c r="F5" s="104" t="s">
        <v>394</v>
      </c>
      <c r="G5" s="104" t="s">
        <v>6</v>
      </c>
      <c r="H5" s="104" t="s">
        <v>8</v>
      </c>
      <c r="I5" s="104" t="s">
        <v>11</v>
      </c>
      <c r="J5" s="104" t="s">
        <v>12</v>
      </c>
      <c r="K5" s="104" t="s">
        <v>13</v>
      </c>
      <c r="L5" s="104" t="s">
        <v>14</v>
      </c>
      <c r="M5" s="104" t="s">
        <v>15</v>
      </c>
      <c r="N5" s="104" t="s">
        <v>16</v>
      </c>
      <c r="O5" s="104" t="s">
        <v>636</v>
      </c>
      <c r="P5" s="104" t="s">
        <v>637</v>
      </c>
    </row>
    <row r="6" spans="1:16" x14ac:dyDescent="0.25">
      <c r="A6" s="107" t="s">
        <v>638</v>
      </c>
      <c r="B6" s="108" t="s">
        <v>639</v>
      </c>
      <c r="C6" s="109" t="s">
        <v>18</v>
      </c>
      <c r="D6" s="110" t="s">
        <v>18</v>
      </c>
      <c r="E6" s="44" t="s">
        <v>18</v>
      </c>
      <c r="F6" s="44" t="s">
        <v>18</v>
      </c>
      <c r="G6" s="44" t="s">
        <v>18</v>
      </c>
      <c r="H6" s="44" t="s">
        <v>640</v>
      </c>
      <c r="I6" s="44" t="s">
        <v>641</v>
      </c>
      <c r="J6" s="44" t="s">
        <v>18</v>
      </c>
      <c r="K6" s="44" t="s">
        <v>18</v>
      </c>
      <c r="L6" s="44" t="s">
        <v>18</v>
      </c>
      <c r="M6" s="44" t="s">
        <v>18</v>
      </c>
      <c r="N6" s="44" t="s">
        <v>642</v>
      </c>
      <c r="O6" s="44" t="s">
        <v>643</v>
      </c>
      <c r="P6" s="44" t="s">
        <v>644</v>
      </c>
    </row>
    <row r="7" spans="1:16" x14ac:dyDescent="0.25">
      <c r="A7" s="111" t="s">
        <v>645</v>
      </c>
      <c r="B7" s="112" t="s">
        <v>646</v>
      </c>
      <c r="C7" s="113" t="s">
        <v>18</v>
      </c>
      <c r="D7" s="115" t="s">
        <v>18</v>
      </c>
      <c r="E7" s="27" t="s">
        <v>18</v>
      </c>
      <c r="F7" s="27" t="s">
        <v>18</v>
      </c>
      <c r="G7" s="27" t="s">
        <v>18</v>
      </c>
      <c r="H7" s="27" t="s">
        <v>647</v>
      </c>
      <c r="I7" s="27" t="s">
        <v>648</v>
      </c>
      <c r="J7" s="27" t="s">
        <v>18</v>
      </c>
      <c r="K7" s="27" t="s">
        <v>18</v>
      </c>
      <c r="L7" s="27" t="s">
        <v>18</v>
      </c>
      <c r="M7" s="27" t="s">
        <v>18</v>
      </c>
      <c r="N7" s="27" t="s">
        <v>649</v>
      </c>
      <c r="O7" s="27" t="s">
        <v>650</v>
      </c>
      <c r="P7" s="27" t="s">
        <v>651</v>
      </c>
    </row>
    <row r="8" spans="1:16" x14ac:dyDescent="0.25">
      <c r="A8" s="172"/>
      <c r="B8" s="172"/>
      <c r="C8" s="187"/>
      <c r="D8" s="26"/>
    </row>
    <row r="9" spans="1:16" s="2" customFormat="1" x14ac:dyDescent="0.25">
      <c r="A9" s="374" t="s">
        <v>652</v>
      </c>
      <c r="B9" s="374"/>
      <c r="C9" s="374"/>
      <c r="D9" s="374"/>
    </row>
    <row r="10" spans="1:16" s="2" customFormat="1" x14ac:dyDescent="0.25">
      <c r="A10" s="257" t="s">
        <v>653</v>
      </c>
      <c r="B10" s="257"/>
      <c r="C10" s="257"/>
      <c r="D10" s="257"/>
    </row>
    <row r="11" spans="1:16" x14ac:dyDescent="0.25">
      <c r="A11" s="375"/>
      <c r="B11" s="375"/>
      <c r="C11" s="375"/>
      <c r="D11" s="375"/>
    </row>
    <row r="12" spans="1:16" x14ac:dyDescent="0.25">
      <c r="A12" s="253" t="s">
        <v>243</v>
      </c>
      <c r="B12" s="174"/>
      <c r="C12" s="174"/>
      <c r="D12" s="174"/>
      <c r="E12" s="174"/>
    </row>
    <row r="13" spans="1:16" ht="72" customHeight="1" x14ac:dyDescent="0.25">
      <c r="A13" s="344" t="s">
        <v>654</v>
      </c>
      <c r="B13" s="344"/>
      <c r="C13" s="344"/>
      <c r="D13" s="344"/>
      <c r="E13" s="344"/>
      <c r="F13" s="345"/>
      <c r="G13" s="345"/>
      <c r="H13" s="345"/>
      <c r="I13" s="345"/>
      <c r="J13" s="345"/>
      <c r="K13" s="345"/>
    </row>
    <row r="14" spans="1:16" x14ac:dyDescent="0.25">
      <c r="A14" s="238"/>
      <c r="B14" s="238"/>
      <c r="C14" s="238"/>
      <c r="D14" s="238"/>
      <c r="E14" s="238"/>
      <c r="F14" s="238"/>
      <c r="G14" s="238"/>
      <c r="H14" s="238"/>
    </row>
    <row r="15" spans="1:16" x14ac:dyDescent="0.25">
      <c r="A15" s="238"/>
      <c r="B15" s="238"/>
      <c r="C15" s="238"/>
      <c r="D15" s="238"/>
      <c r="E15" s="238"/>
      <c r="F15" s="238"/>
      <c r="G15" s="238"/>
      <c r="H15" s="238"/>
    </row>
    <row r="16" spans="1:16" x14ac:dyDescent="0.25">
      <c r="A16" s="182"/>
      <c r="B16" s="182"/>
      <c r="C16" s="182"/>
      <c r="D16" s="182"/>
      <c r="E16" s="182"/>
      <c r="F16" s="182"/>
      <c r="G16" s="182"/>
      <c r="H16" s="182"/>
    </row>
    <row r="17" spans="1:8" x14ac:dyDescent="0.25">
      <c r="A17" s="182"/>
      <c r="B17" s="182"/>
      <c r="C17" s="182"/>
      <c r="D17" s="182"/>
      <c r="E17" s="182"/>
      <c r="F17" s="182"/>
      <c r="G17" s="182"/>
      <c r="H17" s="182"/>
    </row>
    <row r="18" spans="1:8" x14ac:dyDescent="0.25">
      <c r="A18" s="182"/>
      <c r="B18" s="182"/>
      <c r="C18" s="182"/>
      <c r="D18" s="182"/>
      <c r="E18" s="182"/>
      <c r="F18" s="182"/>
      <c r="G18" s="182"/>
      <c r="H18" s="182"/>
    </row>
    <row r="19" spans="1:8" x14ac:dyDescent="0.25">
      <c r="A19" s="182"/>
      <c r="B19" s="182"/>
      <c r="C19" s="182"/>
      <c r="D19" s="182"/>
      <c r="E19" s="182"/>
      <c r="F19" s="182"/>
      <c r="G19" s="182"/>
      <c r="H19" s="182"/>
    </row>
    <row r="20" spans="1:8" x14ac:dyDescent="0.25">
      <c r="A20" s="182"/>
      <c r="B20" s="182"/>
      <c r="C20" s="182"/>
      <c r="D20" s="182"/>
      <c r="E20" s="182"/>
      <c r="F20" s="182"/>
      <c r="G20" s="182"/>
      <c r="H20" s="182"/>
    </row>
  </sheetData>
  <sheetProtection password="C04F" sheet="1"/>
  <mergeCells count="6">
    <mergeCell ref="A13:K13"/>
    <mergeCell ref="A4:B4"/>
    <mergeCell ref="A9:D9"/>
    <mergeCell ref="A11:D11"/>
    <mergeCell ref="C4:H4"/>
    <mergeCell ref="I4:P4"/>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style="153" customWidth="1"/>
    <col min="2" max="12" width="14.7109375" style="153" customWidth="1"/>
    <col min="13" max="13" width="9.140625" style="153" customWidth="1"/>
    <col min="14" max="16384" width="9.140625" style="153"/>
  </cols>
  <sheetData>
    <row r="1" spans="1:19" s="4" customFormat="1" x14ac:dyDescent="0.25">
      <c r="A1" s="154" t="s">
        <v>0</v>
      </c>
      <c r="L1" s="9" t="s">
        <v>1</v>
      </c>
      <c r="S1" s="8"/>
    </row>
    <row r="2" spans="1:19" s="5" customFormat="1" x14ac:dyDescent="0.25">
      <c r="A2" s="155" t="s">
        <v>2</v>
      </c>
      <c r="B2" s="10"/>
      <c r="C2" s="10"/>
      <c r="D2" s="10"/>
      <c r="E2" s="10"/>
      <c r="F2" s="10"/>
      <c r="G2" s="10"/>
      <c r="H2" s="10"/>
      <c r="I2" s="10"/>
      <c r="J2" s="10"/>
      <c r="K2" s="10"/>
      <c r="L2" s="11" t="s">
        <v>3</v>
      </c>
      <c r="Q2" s="156"/>
      <c r="R2" s="10"/>
      <c r="S2" s="10"/>
    </row>
    <row r="3" spans="1:19" s="4" customFormat="1" x14ac:dyDescent="0.25">
      <c r="A3" s="155" t="s">
        <v>387</v>
      </c>
      <c r="B3" s="157" t="e">
        <f>SUBSTITUTE(#REF!,"Source","CRF")</f>
        <v>#REF!</v>
      </c>
      <c r="C3" s="157"/>
      <c r="D3" s="157"/>
      <c r="E3" s="157"/>
      <c r="F3" s="157"/>
      <c r="G3" s="157"/>
      <c r="H3" s="157"/>
      <c r="I3" s="157"/>
      <c r="J3" s="157"/>
      <c r="K3" s="157"/>
      <c r="L3" s="8"/>
      <c r="Q3" s="155"/>
      <c r="R3" s="155"/>
      <c r="S3" s="8"/>
    </row>
    <row r="4" spans="1:19" s="4" customFormat="1" x14ac:dyDescent="0.25">
      <c r="A4" s="158"/>
      <c r="B4" s="158"/>
      <c r="C4" s="158"/>
      <c r="D4" s="158"/>
      <c r="E4" s="158"/>
      <c r="F4" s="158"/>
      <c r="G4" s="158"/>
      <c r="H4" s="158"/>
      <c r="I4" s="158"/>
      <c r="J4" s="158"/>
      <c r="K4" s="158"/>
      <c r="L4" s="154"/>
      <c r="M4" s="154"/>
      <c r="N4" s="154"/>
    </row>
    <row r="5" spans="1:19" ht="30" customHeight="1" x14ac:dyDescent="0.25">
      <c r="A5" s="299" t="s">
        <v>5</v>
      </c>
      <c r="B5" s="12" t="s">
        <v>388</v>
      </c>
      <c r="C5" s="14" t="s">
        <v>389</v>
      </c>
      <c r="D5" s="14" t="s">
        <v>390</v>
      </c>
      <c r="E5" s="14" t="s">
        <v>391</v>
      </c>
      <c r="F5" s="14" t="s">
        <v>392</v>
      </c>
      <c r="G5" s="14" t="s">
        <v>393</v>
      </c>
      <c r="H5" s="14" t="s">
        <v>394</v>
      </c>
      <c r="I5" s="14" t="s">
        <v>395</v>
      </c>
      <c r="J5" s="14" t="s">
        <v>396</v>
      </c>
      <c r="K5" s="14" t="s">
        <v>397</v>
      </c>
      <c r="L5" s="14" t="s">
        <v>398</v>
      </c>
    </row>
    <row r="6" spans="1:19" x14ac:dyDescent="0.25">
      <c r="A6" s="300"/>
      <c r="B6" s="13" t="s">
        <v>18</v>
      </c>
      <c r="C6" s="15" t="s">
        <v>18</v>
      </c>
      <c r="D6" s="15" t="s">
        <v>18</v>
      </c>
      <c r="E6" s="15" t="s">
        <v>18</v>
      </c>
      <c r="F6" s="15" t="s">
        <v>18</v>
      </c>
      <c r="G6" s="15" t="s">
        <v>18</v>
      </c>
      <c r="H6" s="15" t="s">
        <v>18</v>
      </c>
      <c r="I6" s="15" t="s">
        <v>18</v>
      </c>
      <c r="J6" s="15" t="s">
        <v>18</v>
      </c>
      <c r="K6" s="15" t="s">
        <v>18</v>
      </c>
      <c r="L6" s="15" t="s">
        <v>18</v>
      </c>
    </row>
    <row r="7" spans="1:19" x14ac:dyDescent="0.25">
      <c r="A7" s="17" t="s">
        <v>20</v>
      </c>
      <c r="B7" s="19" t="s">
        <v>399</v>
      </c>
      <c r="C7" s="20" t="s">
        <v>400</v>
      </c>
      <c r="D7" s="21" t="s">
        <v>401</v>
      </c>
      <c r="E7" s="21" t="s">
        <v>402</v>
      </c>
      <c r="F7" s="21" t="s">
        <v>403</v>
      </c>
      <c r="G7" s="21" t="s">
        <v>404</v>
      </c>
      <c r="H7" s="21" t="s">
        <v>405</v>
      </c>
      <c r="I7" s="21" t="s">
        <v>406</v>
      </c>
      <c r="J7" s="21" t="s">
        <v>407</v>
      </c>
      <c r="K7" s="21" t="s">
        <v>408</v>
      </c>
      <c r="L7" s="21" t="s">
        <v>409</v>
      </c>
    </row>
    <row r="8" spans="1:19" x14ac:dyDescent="0.25">
      <c r="A8" s="25" t="s">
        <v>33</v>
      </c>
      <c r="B8" s="28" t="s">
        <v>410</v>
      </c>
      <c r="C8" s="28" t="s">
        <v>411</v>
      </c>
      <c r="D8" s="28" t="s">
        <v>412</v>
      </c>
      <c r="E8" s="28" t="s">
        <v>413</v>
      </c>
      <c r="F8" s="28" t="s">
        <v>414</v>
      </c>
      <c r="G8" s="28" t="s">
        <v>415</v>
      </c>
      <c r="H8" s="28" t="s">
        <v>416</v>
      </c>
      <c r="I8" s="28" t="s">
        <v>417</v>
      </c>
      <c r="J8" s="28" t="s">
        <v>418</v>
      </c>
      <c r="K8" s="28" t="s">
        <v>419</v>
      </c>
      <c r="L8" s="28" t="s">
        <v>420</v>
      </c>
    </row>
    <row r="9" spans="1:19" x14ac:dyDescent="0.25">
      <c r="A9" s="25" t="s">
        <v>46</v>
      </c>
      <c r="B9" s="28" t="s">
        <v>421</v>
      </c>
      <c r="C9" s="28" t="s">
        <v>422</v>
      </c>
      <c r="D9" s="28" t="s">
        <v>423</v>
      </c>
      <c r="E9" s="28" t="s">
        <v>424</v>
      </c>
      <c r="F9" s="28" t="s">
        <v>425</v>
      </c>
      <c r="G9" s="28" t="s">
        <v>426</v>
      </c>
      <c r="H9" s="28" t="s">
        <v>427</v>
      </c>
      <c r="I9" s="28" t="s">
        <v>428</v>
      </c>
      <c r="J9" s="28" t="s">
        <v>429</v>
      </c>
      <c r="K9" s="28" t="s">
        <v>430</v>
      </c>
      <c r="L9" s="28" t="s">
        <v>431</v>
      </c>
    </row>
    <row r="10" spans="1:19" x14ac:dyDescent="0.25">
      <c r="A10" s="25" t="s">
        <v>59</v>
      </c>
      <c r="B10" s="28" t="s">
        <v>432</v>
      </c>
      <c r="C10" s="28" t="s">
        <v>433</v>
      </c>
      <c r="D10" s="28" t="s">
        <v>434</v>
      </c>
      <c r="E10" s="28" t="s">
        <v>435</v>
      </c>
      <c r="F10" s="28" t="s">
        <v>436</v>
      </c>
      <c r="G10" s="28" t="s">
        <v>437</v>
      </c>
      <c r="H10" s="28" t="s">
        <v>438</v>
      </c>
      <c r="I10" s="28" t="s">
        <v>439</v>
      </c>
      <c r="J10" s="28" t="s">
        <v>440</v>
      </c>
      <c r="K10" s="28" t="s">
        <v>441</v>
      </c>
      <c r="L10" s="28" t="s">
        <v>442</v>
      </c>
    </row>
    <row r="11" spans="1:19" x14ac:dyDescent="0.25">
      <c r="A11" s="25" t="s">
        <v>72</v>
      </c>
      <c r="B11" s="28" t="s">
        <v>443</v>
      </c>
      <c r="C11" s="28" t="s">
        <v>444</v>
      </c>
      <c r="D11" s="28" t="s">
        <v>445</v>
      </c>
      <c r="E11" s="28" t="s">
        <v>446</v>
      </c>
      <c r="F11" s="28" t="s">
        <v>447</v>
      </c>
      <c r="G11" s="28" t="s">
        <v>448</v>
      </c>
      <c r="H11" s="28" t="s">
        <v>449</v>
      </c>
      <c r="I11" s="28" t="s">
        <v>450</v>
      </c>
      <c r="J11" s="28" t="s">
        <v>451</v>
      </c>
      <c r="K11" s="28" t="s">
        <v>452</v>
      </c>
      <c r="L11" s="28" t="s">
        <v>453</v>
      </c>
    </row>
    <row r="12" spans="1:19" x14ac:dyDescent="0.25">
      <c r="A12" s="25" t="s">
        <v>85</v>
      </c>
      <c r="B12" s="28" t="s">
        <v>454</v>
      </c>
      <c r="C12" s="28" t="s">
        <v>455</v>
      </c>
      <c r="D12" s="28" t="s">
        <v>456</v>
      </c>
      <c r="E12" s="28" t="s">
        <v>457</v>
      </c>
      <c r="F12" s="28" t="s">
        <v>458</v>
      </c>
      <c r="G12" s="28" t="s">
        <v>459</v>
      </c>
      <c r="H12" s="28" t="s">
        <v>460</v>
      </c>
      <c r="I12" s="28" t="s">
        <v>461</v>
      </c>
      <c r="J12" s="28" t="s">
        <v>462</v>
      </c>
      <c r="K12" s="28" t="s">
        <v>463</v>
      </c>
      <c r="L12" s="28" t="s">
        <v>464</v>
      </c>
    </row>
    <row r="13" spans="1:19" x14ac:dyDescent="0.25">
      <c r="A13" s="25" t="s">
        <v>98</v>
      </c>
      <c r="B13" s="28" t="s">
        <v>125</v>
      </c>
      <c r="C13" s="28" t="s">
        <v>465</v>
      </c>
      <c r="D13" s="28" t="s">
        <v>466</v>
      </c>
      <c r="E13" s="28" t="s">
        <v>467</v>
      </c>
      <c r="F13" s="28" t="s">
        <v>468</v>
      </c>
      <c r="G13" s="28" t="s">
        <v>469</v>
      </c>
      <c r="H13" s="28" t="s">
        <v>470</v>
      </c>
      <c r="I13" s="28" t="s">
        <v>471</v>
      </c>
      <c r="J13" s="28" t="s">
        <v>472</v>
      </c>
      <c r="K13" s="28" t="s">
        <v>473</v>
      </c>
      <c r="L13" s="28" t="s">
        <v>474</v>
      </c>
    </row>
    <row r="14" spans="1:19" x14ac:dyDescent="0.25">
      <c r="A14" s="25" t="s">
        <v>111</v>
      </c>
      <c r="B14" s="28" t="s">
        <v>475</v>
      </c>
      <c r="C14" s="28" t="s">
        <v>476</v>
      </c>
      <c r="D14" s="28" t="s">
        <v>477</v>
      </c>
      <c r="E14" s="28" t="s">
        <v>478</v>
      </c>
      <c r="F14" s="28" t="s">
        <v>479</v>
      </c>
      <c r="G14" s="28" t="s">
        <v>480</v>
      </c>
      <c r="H14" s="28" t="s">
        <v>481</v>
      </c>
      <c r="I14" s="28" t="s">
        <v>482</v>
      </c>
      <c r="J14" s="28" t="s">
        <v>483</v>
      </c>
      <c r="K14" s="28" t="s">
        <v>484</v>
      </c>
      <c r="L14" s="28" t="s">
        <v>485</v>
      </c>
    </row>
    <row r="15" spans="1:19" x14ac:dyDescent="0.25">
      <c r="A15" s="25" t="s">
        <v>124</v>
      </c>
      <c r="B15" s="28" t="s">
        <v>125</v>
      </c>
      <c r="C15" s="28" t="s">
        <v>125</v>
      </c>
      <c r="D15" s="28" t="s">
        <v>125</v>
      </c>
      <c r="E15" s="28" t="s">
        <v>125</v>
      </c>
      <c r="F15" s="28" t="s">
        <v>125</v>
      </c>
      <c r="G15" s="28" t="s">
        <v>125</v>
      </c>
      <c r="H15" s="28" t="s">
        <v>125</v>
      </c>
      <c r="I15" s="28" t="s">
        <v>125</v>
      </c>
      <c r="J15" s="28" t="s">
        <v>125</v>
      </c>
      <c r="K15" s="28" t="s">
        <v>125</v>
      </c>
      <c r="L15" s="28" t="s">
        <v>125</v>
      </c>
    </row>
    <row r="16" spans="1:19" x14ac:dyDescent="0.25">
      <c r="A16" s="25" t="s">
        <v>127</v>
      </c>
      <c r="B16" s="28" t="s">
        <v>486</v>
      </c>
      <c r="C16" s="28" t="s">
        <v>487</v>
      </c>
      <c r="D16" s="28" t="s">
        <v>488</v>
      </c>
      <c r="E16" s="28" t="s">
        <v>489</v>
      </c>
      <c r="F16" s="28" t="s">
        <v>490</v>
      </c>
      <c r="G16" s="28" t="s">
        <v>491</v>
      </c>
      <c r="H16" s="28" t="s">
        <v>492</v>
      </c>
      <c r="I16" s="28" t="s">
        <v>493</v>
      </c>
      <c r="J16" s="28" t="s">
        <v>494</v>
      </c>
      <c r="K16" s="28" t="s">
        <v>495</v>
      </c>
      <c r="L16" s="28" t="s">
        <v>496</v>
      </c>
    </row>
    <row r="17" spans="1:14" x14ac:dyDescent="0.25">
      <c r="A17" s="25" t="s">
        <v>139</v>
      </c>
      <c r="B17" s="28" t="s">
        <v>125</v>
      </c>
      <c r="C17" s="28" t="s">
        <v>125</v>
      </c>
      <c r="D17" s="28" t="s">
        <v>125</v>
      </c>
      <c r="E17" s="28" t="s">
        <v>125</v>
      </c>
      <c r="F17" s="28" t="s">
        <v>125</v>
      </c>
      <c r="G17" s="28" t="s">
        <v>125</v>
      </c>
      <c r="H17" s="28" t="s">
        <v>125</v>
      </c>
      <c r="I17" s="28" t="s">
        <v>125</v>
      </c>
      <c r="J17" s="28" t="s">
        <v>125</v>
      </c>
      <c r="K17" s="28" t="s">
        <v>125</v>
      </c>
      <c r="L17" s="28" t="s">
        <v>125</v>
      </c>
    </row>
    <row r="18" spans="1:14" x14ac:dyDescent="0.25">
      <c r="A18" s="25" t="s">
        <v>140</v>
      </c>
      <c r="B18" s="28" t="s">
        <v>497</v>
      </c>
      <c r="C18" s="28" t="s">
        <v>498</v>
      </c>
      <c r="D18" s="28" t="s">
        <v>499</v>
      </c>
      <c r="E18" s="28" t="s">
        <v>500</v>
      </c>
      <c r="F18" s="28" t="s">
        <v>501</v>
      </c>
      <c r="G18" s="28" t="s">
        <v>502</v>
      </c>
      <c r="H18" s="28" t="s">
        <v>503</v>
      </c>
      <c r="I18" s="28" t="s">
        <v>504</v>
      </c>
      <c r="J18" s="28" t="s">
        <v>505</v>
      </c>
      <c r="K18" s="28" t="s">
        <v>506</v>
      </c>
      <c r="L18" s="28" t="s">
        <v>507</v>
      </c>
    </row>
    <row r="19" spans="1:14" x14ac:dyDescent="0.25">
      <c r="A19" s="25" t="s">
        <v>153</v>
      </c>
      <c r="B19" s="28" t="s">
        <v>508</v>
      </c>
      <c r="C19" s="28" t="s">
        <v>509</v>
      </c>
      <c r="D19" s="28" t="s">
        <v>510</v>
      </c>
      <c r="E19" s="28" t="s">
        <v>511</v>
      </c>
      <c r="F19" s="28" t="s">
        <v>512</v>
      </c>
      <c r="G19" s="28" t="s">
        <v>513</v>
      </c>
      <c r="H19" s="28" t="s">
        <v>514</v>
      </c>
      <c r="I19" s="28" t="s">
        <v>515</v>
      </c>
      <c r="J19" s="28" t="s">
        <v>516</v>
      </c>
      <c r="K19" s="28" t="s">
        <v>517</v>
      </c>
      <c r="L19" s="28" t="s">
        <v>518</v>
      </c>
    </row>
    <row r="20" spans="1:14" x14ac:dyDescent="0.25">
      <c r="A20" s="25" t="s">
        <v>166</v>
      </c>
      <c r="B20" s="28" t="s">
        <v>167</v>
      </c>
      <c r="C20" s="28" t="s">
        <v>167</v>
      </c>
      <c r="D20" s="28" t="s">
        <v>167</v>
      </c>
      <c r="E20" s="28" t="s">
        <v>167</v>
      </c>
      <c r="F20" s="28" t="s">
        <v>167</v>
      </c>
      <c r="G20" s="28" t="s">
        <v>167</v>
      </c>
      <c r="H20" s="28" t="s">
        <v>167</v>
      </c>
      <c r="I20" s="28" t="s">
        <v>167</v>
      </c>
      <c r="J20" s="28" t="s">
        <v>167</v>
      </c>
      <c r="K20" s="28" t="s">
        <v>167</v>
      </c>
      <c r="L20" s="28" t="s">
        <v>167</v>
      </c>
    </row>
    <row r="21" spans="1:14" x14ac:dyDescent="0.25">
      <c r="A21" s="29" t="s">
        <v>168</v>
      </c>
      <c r="B21" s="31" t="s">
        <v>167</v>
      </c>
      <c r="C21" s="32" t="s">
        <v>167</v>
      </c>
      <c r="D21" s="33" t="s">
        <v>167</v>
      </c>
      <c r="E21" s="33" t="s">
        <v>167</v>
      </c>
      <c r="F21" s="33" t="s">
        <v>167</v>
      </c>
      <c r="G21" s="33" t="s">
        <v>167</v>
      </c>
      <c r="H21" s="33" t="s">
        <v>167</v>
      </c>
      <c r="I21" s="33" t="s">
        <v>167</v>
      </c>
      <c r="J21" s="33" t="s">
        <v>167</v>
      </c>
      <c r="K21" s="33" t="s">
        <v>167</v>
      </c>
      <c r="L21" s="33" t="s">
        <v>167</v>
      </c>
    </row>
    <row r="22" spans="1:14" x14ac:dyDescent="0.25">
      <c r="A22" s="161"/>
      <c r="B22" s="161"/>
      <c r="C22" s="161"/>
      <c r="D22" s="161"/>
      <c r="E22" s="161"/>
      <c r="F22" s="161"/>
      <c r="G22" s="161"/>
      <c r="H22" s="161"/>
      <c r="I22" s="161"/>
      <c r="J22" s="161"/>
      <c r="K22" s="161"/>
      <c r="L22" s="161"/>
    </row>
    <row r="23" spans="1:14" ht="30" customHeight="1" x14ac:dyDescent="0.25">
      <c r="A23" s="299" t="s">
        <v>169</v>
      </c>
      <c r="B23" s="12" t="s">
        <v>388</v>
      </c>
      <c r="C23" s="14" t="s">
        <v>389</v>
      </c>
      <c r="D23" s="14" t="s">
        <v>390</v>
      </c>
      <c r="E23" s="14" t="s">
        <v>391</v>
      </c>
      <c r="F23" s="14" t="s">
        <v>392</v>
      </c>
      <c r="G23" s="14" t="s">
        <v>393</v>
      </c>
      <c r="H23" s="14" t="s">
        <v>394</v>
      </c>
      <c r="I23" s="14" t="s">
        <v>395</v>
      </c>
      <c r="J23" s="14" t="s">
        <v>396</v>
      </c>
      <c r="K23" s="14" t="s">
        <v>397</v>
      </c>
      <c r="L23" s="14" t="s">
        <v>398</v>
      </c>
    </row>
    <row r="24" spans="1:14" x14ac:dyDescent="0.25">
      <c r="A24" s="300"/>
      <c r="B24" s="13" t="s">
        <v>18</v>
      </c>
      <c r="C24" s="15" t="s">
        <v>18</v>
      </c>
      <c r="D24" s="15" t="s">
        <v>18</v>
      </c>
      <c r="E24" s="15" t="s">
        <v>18</v>
      </c>
      <c r="F24" s="15" t="s">
        <v>18</v>
      </c>
      <c r="G24" s="15" t="s">
        <v>18</v>
      </c>
      <c r="H24" s="15" t="s">
        <v>18</v>
      </c>
      <c r="I24" s="15" t="s">
        <v>18</v>
      </c>
      <c r="J24" s="15" t="s">
        <v>18</v>
      </c>
      <c r="K24" s="15" t="s">
        <v>18</v>
      </c>
      <c r="L24" s="15" t="s">
        <v>18</v>
      </c>
    </row>
    <row r="25" spans="1:14" x14ac:dyDescent="0.25">
      <c r="A25" s="17" t="s">
        <v>170</v>
      </c>
      <c r="B25" s="19" t="s">
        <v>519</v>
      </c>
      <c r="C25" s="20" t="s">
        <v>520</v>
      </c>
      <c r="D25" s="21" t="s">
        <v>521</v>
      </c>
      <c r="E25" s="21" t="s">
        <v>522</v>
      </c>
      <c r="F25" s="21" t="s">
        <v>523</v>
      </c>
      <c r="G25" s="21" t="s">
        <v>524</v>
      </c>
      <c r="H25" s="21" t="s">
        <v>525</v>
      </c>
      <c r="I25" s="21" t="s">
        <v>526</v>
      </c>
      <c r="J25" s="21" t="s">
        <v>527</v>
      </c>
      <c r="K25" s="21" t="s">
        <v>528</v>
      </c>
      <c r="L25" s="21" t="s">
        <v>529</v>
      </c>
    </row>
    <row r="26" spans="1:14" x14ac:dyDescent="0.25">
      <c r="A26" s="25" t="s">
        <v>183</v>
      </c>
      <c r="B26" s="28" t="s">
        <v>530</v>
      </c>
      <c r="C26" s="28" t="s">
        <v>531</v>
      </c>
      <c r="D26" s="28" t="s">
        <v>532</v>
      </c>
      <c r="E26" s="28" t="s">
        <v>533</v>
      </c>
      <c r="F26" s="28" t="s">
        <v>534</v>
      </c>
      <c r="G26" s="28" t="s">
        <v>535</v>
      </c>
      <c r="H26" s="28" t="s">
        <v>536</v>
      </c>
      <c r="I26" s="28" t="s">
        <v>537</v>
      </c>
      <c r="J26" s="28" t="s">
        <v>538</v>
      </c>
      <c r="K26" s="28" t="s">
        <v>539</v>
      </c>
      <c r="L26" s="28" t="s">
        <v>540</v>
      </c>
    </row>
    <row r="27" spans="1:14" x14ac:dyDescent="0.25">
      <c r="A27" s="25" t="s">
        <v>196</v>
      </c>
      <c r="B27" s="28" t="s">
        <v>541</v>
      </c>
      <c r="C27" s="28" t="s">
        <v>542</v>
      </c>
      <c r="D27" s="28" t="s">
        <v>543</v>
      </c>
      <c r="E27" s="28" t="s">
        <v>544</v>
      </c>
      <c r="F27" s="28" t="s">
        <v>545</v>
      </c>
      <c r="G27" s="28" t="s">
        <v>546</v>
      </c>
      <c r="H27" s="28" t="s">
        <v>547</v>
      </c>
      <c r="I27" s="28" t="s">
        <v>548</v>
      </c>
      <c r="J27" s="28" t="s">
        <v>549</v>
      </c>
      <c r="K27" s="28" t="s">
        <v>550</v>
      </c>
      <c r="L27" s="28" t="s">
        <v>551</v>
      </c>
    </row>
    <row r="28" spans="1:14" x14ac:dyDescent="0.25">
      <c r="A28" s="25" t="s">
        <v>209</v>
      </c>
      <c r="B28" s="28" t="s">
        <v>552</v>
      </c>
      <c r="C28" s="28" t="s">
        <v>553</v>
      </c>
      <c r="D28" s="28" t="s">
        <v>554</v>
      </c>
      <c r="E28" s="28" t="s">
        <v>555</v>
      </c>
      <c r="F28" s="28" t="s">
        <v>556</v>
      </c>
      <c r="G28" s="28" t="s">
        <v>557</v>
      </c>
      <c r="H28" s="28" t="s">
        <v>558</v>
      </c>
      <c r="I28" s="28" t="s">
        <v>559</v>
      </c>
      <c r="J28" s="28" t="s">
        <v>560</v>
      </c>
      <c r="K28" s="28" t="s">
        <v>561</v>
      </c>
      <c r="L28" s="28" t="s">
        <v>562</v>
      </c>
    </row>
    <row r="29" spans="1:14" x14ac:dyDescent="0.25">
      <c r="A29" s="25" t="s">
        <v>222</v>
      </c>
      <c r="B29" s="28" t="s">
        <v>563</v>
      </c>
      <c r="C29" s="28" t="s">
        <v>564</v>
      </c>
      <c r="D29" s="28" t="s">
        <v>565</v>
      </c>
      <c r="E29" s="28" t="s">
        <v>566</v>
      </c>
      <c r="F29" s="28" t="s">
        <v>567</v>
      </c>
      <c r="G29" s="28" t="s">
        <v>568</v>
      </c>
      <c r="H29" s="28" t="s">
        <v>569</v>
      </c>
      <c r="I29" s="28" t="s">
        <v>570</v>
      </c>
      <c r="J29" s="28" t="s">
        <v>571</v>
      </c>
      <c r="K29" s="28" t="s">
        <v>572</v>
      </c>
      <c r="L29" s="28" t="s">
        <v>573</v>
      </c>
    </row>
    <row r="30" spans="1:14" x14ac:dyDescent="0.25">
      <c r="A30" s="25" t="s">
        <v>235</v>
      </c>
      <c r="B30" s="28" t="s">
        <v>125</v>
      </c>
      <c r="C30" s="28" t="s">
        <v>125</v>
      </c>
      <c r="D30" s="28" t="s">
        <v>125</v>
      </c>
      <c r="E30" s="28" t="s">
        <v>125</v>
      </c>
      <c r="F30" s="28" t="s">
        <v>125</v>
      </c>
      <c r="G30" s="28" t="s">
        <v>125</v>
      </c>
      <c r="H30" s="28" t="s">
        <v>125</v>
      </c>
      <c r="I30" s="28" t="s">
        <v>125</v>
      </c>
      <c r="J30" s="28" t="s">
        <v>125</v>
      </c>
      <c r="K30" s="28" t="s">
        <v>125</v>
      </c>
      <c r="L30" s="28" t="s">
        <v>125</v>
      </c>
    </row>
    <row r="31" spans="1:14" x14ac:dyDescent="0.25">
      <c r="A31" s="29" t="s">
        <v>236</v>
      </c>
      <c r="B31" s="31" t="s">
        <v>508</v>
      </c>
      <c r="C31" s="32" t="s">
        <v>509</v>
      </c>
      <c r="D31" s="33" t="s">
        <v>510</v>
      </c>
      <c r="E31" s="33" t="s">
        <v>511</v>
      </c>
      <c r="F31" s="33" t="s">
        <v>512</v>
      </c>
      <c r="G31" s="33" t="s">
        <v>513</v>
      </c>
      <c r="H31" s="33" t="s">
        <v>514</v>
      </c>
      <c r="I31" s="33" t="s">
        <v>515</v>
      </c>
      <c r="J31" s="33" t="s">
        <v>516</v>
      </c>
      <c r="K31" s="33" t="s">
        <v>517</v>
      </c>
      <c r="L31" s="33" t="s">
        <v>518</v>
      </c>
    </row>
    <row r="32" spans="1:14" s="4" customFormat="1" x14ac:dyDescent="0.25">
      <c r="A32" s="158"/>
      <c r="B32" s="158"/>
      <c r="C32" s="158"/>
      <c r="D32" s="158"/>
      <c r="E32" s="158"/>
      <c r="F32" s="158"/>
      <c r="G32" s="158"/>
      <c r="H32" s="158"/>
      <c r="I32" s="158"/>
      <c r="J32" s="158"/>
      <c r="K32" s="158"/>
      <c r="L32" s="154"/>
      <c r="M32" s="154"/>
      <c r="N32" s="154"/>
    </row>
    <row r="33" spans="1:12" s="4" customFormat="1" x14ac:dyDescent="0.25">
      <c r="A33" s="168" t="s">
        <v>385</v>
      </c>
      <c r="B33" s="158"/>
      <c r="C33" s="158"/>
      <c r="D33" s="158"/>
      <c r="E33" s="158"/>
      <c r="F33" s="158"/>
      <c r="G33" s="158"/>
      <c r="H33" s="158"/>
      <c r="I33" s="158"/>
      <c r="J33" s="158"/>
      <c r="K33" s="158"/>
    </row>
    <row r="34" spans="1:12" x14ac:dyDescent="0.25">
      <c r="A34" s="7" t="s">
        <v>386</v>
      </c>
    </row>
    <row r="35" spans="1:12" x14ac:dyDescent="0.25">
      <c r="A35" s="297"/>
      <c r="B35" s="297"/>
      <c r="C35" s="297"/>
      <c r="D35" s="297"/>
      <c r="E35" s="297"/>
      <c r="F35" s="297"/>
      <c r="G35" s="297"/>
      <c r="H35" s="297"/>
      <c r="I35" s="297"/>
      <c r="J35" s="297"/>
      <c r="K35" s="297"/>
      <c r="L35" s="297"/>
    </row>
    <row r="36" spans="1:12" x14ac:dyDescent="0.25">
      <c r="A36" s="302"/>
      <c r="B36" s="302"/>
      <c r="C36" s="302"/>
      <c r="D36" s="302"/>
      <c r="E36" s="302"/>
      <c r="F36" s="302"/>
      <c r="G36" s="302"/>
      <c r="H36" s="302"/>
      <c r="I36" s="302"/>
      <c r="J36" s="302"/>
      <c r="K36" s="302"/>
      <c r="L36" s="302"/>
    </row>
    <row r="37" spans="1:12" x14ac:dyDescent="0.25">
      <c r="A37" s="297"/>
      <c r="B37" s="297"/>
      <c r="C37" s="297"/>
      <c r="D37" s="297"/>
      <c r="E37" s="297"/>
      <c r="F37" s="297"/>
      <c r="G37" s="297"/>
      <c r="H37" s="297"/>
      <c r="I37" s="297"/>
      <c r="J37" s="297"/>
      <c r="K37" s="297"/>
      <c r="L37" s="297"/>
    </row>
    <row r="38" spans="1:12" x14ac:dyDescent="0.25">
      <c r="A38" s="166"/>
    </row>
    <row r="39" spans="1:12" x14ac:dyDescent="0.25">
      <c r="A39" s="167"/>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GridLines="0" zoomScaleNormal="100" zoomScaleSheetLayoutView="100" workbookViewId="0">
      <selection activeCell="D8" sqref="D8"/>
    </sheetView>
  </sheetViews>
  <sheetFormatPr defaultRowHeight="15" x14ac:dyDescent="0.25"/>
  <cols>
    <col min="1" max="1" width="44.5703125" style="153" customWidth="1"/>
    <col min="2" max="14" width="11.7109375" style="153" customWidth="1"/>
    <col min="15" max="15" width="9.140625" style="153" customWidth="1"/>
    <col min="16" max="16384" width="9.140625" style="153"/>
  </cols>
  <sheetData>
    <row r="1" spans="1:11" x14ac:dyDescent="0.25">
      <c r="A1" s="153" t="s">
        <v>615</v>
      </c>
      <c r="K1" s="60" t="s">
        <v>1</v>
      </c>
    </row>
    <row r="2" spans="1:11" ht="18" x14ac:dyDescent="0.25">
      <c r="A2" s="191" t="s">
        <v>759</v>
      </c>
    </row>
    <row r="3" spans="1:11" x14ac:dyDescent="0.25">
      <c r="A3" s="192"/>
    </row>
    <row r="4" spans="1:11" ht="31.5" customHeight="1" x14ac:dyDescent="0.25">
      <c r="A4" s="380"/>
      <c r="B4" s="385" t="s">
        <v>760</v>
      </c>
      <c r="C4" s="384"/>
      <c r="D4" s="384"/>
      <c r="E4" s="384"/>
      <c r="F4" s="384"/>
      <c r="G4" s="384"/>
      <c r="H4" s="384"/>
      <c r="I4" s="384"/>
      <c r="J4" s="379" t="s">
        <v>761</v>
      </c>
      <c r="K4" s="386"/>
    </row>
    <row r="5" spans="1:11" ht="15.75" customHeight="1" x14ac:dyDescent="0.25">
      <c r="A5" s="381"/>
      <c r="B5" s="383" t="s">
        <v>762</v>
      </c>
      <c r="C5" s="384"/>
      <c r="D5" s="384"/>
      <c r="E5" s="384"/>
      <c r="F5" s="384"/>
      <c r="G5" s="384"/>
      <c r="H5" s="384"/>
      <c r="I5" s="384"/>
      <c r="J5" s="379" t="s">
        <v>763</v>
      </c>
      <c r="K5" s="384"/>
    </row>
    <row r="6" spans="1:11" x14ac:dyDescent="0.25">
      <c r="A6" s="382"/>
      <c r="B6" s="117" t="s">
        <v>764</v>
      </c>
      <c r="C6" s="104" t="s">
        <v>246</v>
      </c>
      <c r="D6" s="104" t="s">
        <v>251</v>
      </c>
      <c r="E6" s="104" t="s">
        <v>389</v>
      </c>
      <c r="F6" s="104" t="s">
        <v>394</v>
      </c>
      <c r="G6" s="104" t="s">
        <v>6</v>
      </c>
      <c r="H6" s="104" t="s">
        <v>11</v>
      </c>
      <c r="I6" s="104" t="s">
        <v>15</v>
      </c>
      <c r="J6" s="104" t="s">
        <v>16</v>
      </c>
      <c r="K6" s="104" t="s">
        <v>637</v>
      </c>
    </row>
    <row r="7" spans="1:11" x14ac:dyDescent="0.25">
      <c r="A7" s="258" t="s">
        <v>765</v>
      </c>
      <c r="B7" s="118"/>
      <c r="C7" s="119"/>
      <c r="D7" s="119"/>
      <c r="E7" s="119"/>
      <c r="F7" s="119"/>
      <c r="G7" s="119"/>
      <c r="H7" s="119"/>
      <c r="I7" s="119"/>
      <c r="J7" s="119"/>
      <c r="K7" s="119"/>
    </row>
    <row r="8" spans="1:11" x14ac:dyDescent="0.25">
      <c r="A8" s="67" t="s">
        <v>766</v>
      </c>
      <c r="B8" s="73" t="s">
        <v>340</v>
      </c>
      <c r="C8" s="44" t="s">
        <v>340</v>
      </c>
      <c r="D8" s="44" t="s">
        <v>345</v>
      </c>
      <c r="E8" s="44" t="s">
        <v>520</v>
      </c>
      <c r="F8" s="44" t="s">
        <v>525</v>
      </c>
      <c r="G8" s="44" t="s">
        <v>171</v>
      </c>
      <c r="H8" s="44" t="s">
        <v>176</v>
      </c>
      <c r="I8" s="44" t="s">
        <v>180</v>
      </c>
      <c r="J8" s="44" t="s">
        <v>181</v>
      </c>
      <c r="K8" s="44" t="s">
        <v>767</v>
      </c>
    </row>
    <row r="9" spans="1:11" x14ac:dyDescent="0.25">
      <c r="A9" s="25" t="s">
        <v>768</v>
      </c>
      <c r="B9" s="27" t="s">
        <v>769</v>
      </c>
      <c r="C9" s="27" t="s">
        <v>769</v>
      </c>
      <c r="D9" s="27" t="s">
        <v>770</v>
      </c>
      <c r="E9" s="27" t="s">
        <v>771</v>
      </c>
      <c r="F9" s="27" t="s">
        <v>772</v>
      </c>
      <c r="G9" s="27" t="s">
        <v>773</v>
      </c>
      <c r="H9" s="27" t="s">
        <v>774</v>
      </c>
      <c r="I9" s="27" t="s">
        <v>775</v>
      </c>
      <c r="J9" s="27" t="s">
        <v>776</v>
      </c>
      <c r="K9" s="27" t="s">
        <v>777</v>
      </c>
    </row>
    <row r="10" spans="1:11" x14ac:dyDescent="0.25">
      <c r="A10" s="25" t="s">
        <v>778</v>
      </c>
      <c r="B10" s="27" t="s">
        <v>349</v>
      </c>
      <c r="C10" s="27" t="s">
        <v>349</v>
      </c>
      <c r="D10" s="27" t="s">
        <v>354</v>
      </c>
      <c r="E10" s="27" t="s">
        <v>531</v>
      </c>
      <c r="F10" s="27" t="s">
        <v>536</v>
      </c>
      <c r="G10" s="27" t="s">
        <v>184</v>
      </c>
      <c r="H10" s="27" t="s">
        <v>189</v>
      </c>
      <c r="I10" s="27" t="s">
        <v>193</v>
      </c>
      <c r="J10" s="27" t="s">
        <v>194</v>
      </c>
      <c r="K10" s="27" t="s">
        <v>779</v>
      </c>
    </row>
    <row r="11" spans="1:11" x14ac:dyDescent="0.25">
      <c r="A11" s="25" t="s">
        <v>780</v>
      </c>
      <c r="B11" s="27" t="s">
        <v>358</v>
      </c>
      <c r="C11" s="27" t="s">
        <v>358</v>
      </c>
      <c r="D11" s="27" t="s">
        <v>363</v>
      </c>
      <c r="E11" s="27" t="s">
        <v>542</v>
      </c>
      <c r="F11" s="27" t="s">
        <v>547</v>
      </c>
      <c r="G11" s="27" t="s">
        <v>197</v>
      </c>
      <c r="H11" s="27" t="s">
        <v>202</v>
      </c>
      <c r="I11" s="27" t="s">
        <v>206</v>
      </c>
      <c r="J11" s="27" t="s">
        <v>207</v>
      </c>
      <c r="K11" s="27" t="s">
        <v>781</v>
      </c>
    </row>
    <row r="12" spans="1:11" x14ac:dyDescent="0.25">
      <c r="A12" s="25" t="s">
        <v>782</v>
      </c>
      <c r="B12" s="27" t="s">
        <v>367</v>
      </c>
      <c r="C12" s="27" t="s">
        <v>367</v>
      </c>
      <c r="D12" s="27" t="s">
        <v>372</v>
      </c>
      <c r="E12" s="27" t="s">
        <v>553</v>
      </c>
      <c r="F12" s="27" t="s">
        <v>558</v>
      </c>
      <c r="G12" s="27" t="s">
        <v>210</v>
      </c>
      <c r="H12" s="27" t="s">
        <v>215</v>
      </c>
      <c r="I12" s="27" t="s">
        <v>783</v>
      </c>
      <c r="J12" s="27" t="s">
        <v>220</v>
      </c>
      <c r="K12" s="27" t="s">
        <v>784</v>
      </c>
    </row>
    <row r="13" spans="1:11" x14ac:dyDescent="0.25">
      <c r="A13" s="25" t="s">
        <v>785</v>
      </c>
      <c r="B13" s="27" t="s">
        <v>376</v>
      </c>
      <c r="C13" s="27" t="s">
        <v>376</v>
      </c>
      <c r="D13" s="27" t="s">
        <v>381</v>
      </c>
      <c r="E13" s="27" t="s">
        <v>564</v>
      </c>
      <c r="F13" s="27" t="s">
        <v>569</v>
      </c>
      <c r="G13" s="27" t="s">
        <v>223</v>
      </c>
      <c r="H13" s="27" t="s">
        <v>228</v>
      </c>
      <c r="I13" s="27" t="s">
        <v>232</v>
      </c>
      <c r="J13" s="27" t="s">
        <v>786</v>
      </c>
      <c r="K13" s="27" t="s">
        <v>787</v>
      </c>
    </row>
    <row r="14" spans="1:11" x14ac:dyDescent="0.25">
      <c r="A14" s="120" t="s">
        <v>788</v>
      </c>
      <c r="B14" s="121" t="s">
        <v>18</v>
      </c>
      <c r="C14" s="86" t="s">
        <v>18</v>
      </c>
      <c r="D14" s="86" t="s">
        <v>18</v>
      </c>
      <c r="E14" s="86" t="s">
        <v>18</v>
      </c>
      <c r="F14" s="86" t="s">
        <v>18</v>
      </c>
      <c r="G14" s="86" t="s">
        <v>18</v>
      </c>
      <c r="H14" s="86" t="s">
        <v>18</v>
      </c>
      <c r="I14" s="86" t="s">
        <v>18</v>
      </c>
      <c r="J14" s="86" t="s">
        <v>18</v>
      </c>
      <c r="K14" s="86" t="s">
        <v>18</v>
      </c>
    </row>
    <row r="15" spans="1:11" x14ac:dyDescent="0.25">
      <c r="A15" s="258" t="s">
        <v>789</v>
      </c>
      <c r="B15" s="118"/>
      <c r="C15" s="119"/>
      <c r="D15" s="119"/>
      <c r="E15" s="119"/>
      <c r="F15" s="119"/>
      <c r="G15" s="119"/>
      <c r="H15" s="119"/>
      <c r="I15" s="119"/>
      <c r="J15" s="119"/>
      <c r="K15" s="119"/>
    </row>
    <row r="16" spans="1:11" x14ac:dyDescent="0.25">
      <c r="A16" s="67" t="s">
        <v>790</v>
      </c>
      <c r="B16" s="73" t="s">
        <v>265</v>
      </c>
      <c r="C16" s="44" t="s">
        <v>265</v>
      </c>
      <c r="D16" s="44" t="s">
        <v>270</v>
      </c>
      <c r="E16" s="44" t="s">
        <v>411</v>
      </c>
      <c r="F16" s="44" t="s">
        <v>416</v>
      </c>
      <c r="G16" s="44" t="s">
        <v>34</v>
      </c>
      <c r="H16" s="44" t="s">
        <v>39</v>
      </c>
      <c r="I16" s="44" t="s">
        <v>43</v>
      </c>
      <c r="J16" s="44" t="s">
        <v>44</v>
      </c>
      <c r="K16" s="44" t="s">
        <v>791</v>
      </c>
    </row>
    <row r="17" spans="1:11" x14ac:dyDescent="0.25">
      <c r="A17" s="25" t="s">
        <v>792</v>
      </c>
      <c r="B17" s="27" t="s">
        <v>256</v>
      </c>
      <c r="C17" s="27" t="s">
        <v>256</v>
      </c>
      <c r="D17" s="27" t="s">
        <v>261</v>
      </c>
      <c r="E17" s="27" t="s">
        <v>400</v>
      </c>
      <c r="F17" s="27" t="s">
        <v>405</v>
      </c>
      <c r="G17" s="27" t="s">
        <v>21</v>
      </c>
      <c r="H17" s="27" t="s">
        <v>26</v>
      </c>
      <c r="I17" s="27" t="s">
        <v>30</v>
      </c>
      <c r="J17" s="27" t="s">
        <v>31</v>
      </c>
      <c r="K17" s="27" t="s">
        <v>793</v>
      </c>
    </row>
    <row r="18" spans="1:11" x14ac:dyDescent="0.25">
      <c r="A18" s="25" t="s">
        <v>794</v>
      </c>
      <c r="B18" s="27" t="s">
        <v>283</v>
      </c>
      <c r="C18" s="27" t="s">
        <v>283</v>
      </c>
      <c r="D18" s="27" t="s">
        <v>288</v>
      </c>
      <c r="E18" s="27" t="s">
        <v>433</v>
      </c>
      <c r="F18" s="27" t="s">
        <v>438</v>
      </c>
      <c r="G18" s="27" t="s">
        <v>60</v>
      </c>
      <c r="H18" s="27" t="s">
        <v>65</v>
      </c>
      <c r="I18" s="27" t="s">
        <v>69</v>
      </c>
      <c r="J18" s="27" t="s">
        <v>57</v>
      </c>
      <c r="K18" s="27" t="s">
        <v>795</v>
      </c>
    </row>
    <row r="19" spans="1:11" x14ac:dyDescent="0.25">
      <c r="A19" s="25" t="s">
        <v>796</v>
      </c>
      <c r="B19" s="27" t="s">
        <v>274</v>
      </c>
      <c r="C19" s="27" t="s">
        <v>274</v>
      </c>
      <c r="D19" s="27" t="s">
        <v>279</v>
      </c>
      <c r="E19" s="27" t="s">
        <v>422</v>
      </c>
      <c r="F19" s="27" t="s">
        <v>427</v>
      </c>
      <c r="G19" s="27" t="s">
        <v>47</v>
      </c>
      <c r="H19" s="27" t="s">
        <v>52</v>
      </c>
      <c r="I19" s="27" t="s">
        <v>56</v>
      </c>
      <c r="J19" s="27" t="s">
        <v>70</v>
      </c>
      <c r="K19" s="27" t="s">
        <v>795</v>
      </c>
    </row>
    <row r="20" spans="1:11" x14ac:dyDescent="0.25">
      <c r="A20" s="25" t="s">
        <v>797</v>
      </c>
      <c r="B20" s="27" t="s">
        <v>301</v>
      </c>
      <c r="C20" s="27" t="s">
        <v>301</v>
      </c>
      <c r="D20" s="27" t="s">
        <v>306</v>
      </c>
      <c r="E20" s="27" t="s">
        <v>455</v>
      </c>
      <c r="F20" s="27" t="s">
        <v>460</v>
      </c>
      <c r="G20" s="27" t="s">
        <v>86</v>
      </c>
      <c r="H20" s="27" t="s">
        <v>91</v>
      </c>
      <c r="I20" s="27" t="s">
        <v>95</v>
      </c>
      <c r="J20" s="27" t="s">
        <v>83</v>
      </c>
      <c r="K20" s="27" t="s">
        <v>798</v>
      </c>
    </row>
    <row r="21" spans="1:11" x14ac:dyDescent="0.25">
      <c r="A21" s="25" t="s">
        <v>799</v>
      </c>
      <c r="B21" s="27" t="s">
        <v>292</v>
      </c>
      <c r="C21" s="27" t="s">
        <v>292</v>
      </c>
      <c r="D21" s="27" t="s">
        <v>297</v>
      </c>
      <c r="E21" s="27" t="s">
        <v>444</v>
      </c>
      <c r="F21" s="27" t="s">
        <v>449</v>
      </c>
      <c r="G21" s="27" t="s">
        <v>73</v>
      </c>
      <c r="H21" s="27" t="s">
        <v>78</v>
      </c>
      <c r="I21" s="27" t="s">
        <v>82</v>
      </c>
      <c r="J21" s="27" t="s">
        <v>96</v>
      </c>
      <c r="K21" s="27" t="s">
        <v>800</v>
      </c>
    </row>
    <row r="22" spans="1:11" x14ac:dyDescent="0.25">
      <c r="A22" s="25" t="s">
        <v>98</v>
      </c>
      <c r="B22" s="27" t="s">
        <v>125</v>
      </c>
      <c r="C22" s="27" t="s">
        <v>125</v>
      </c>
      <c r="D22" s="27" t="s">
        <v>125</v>
      </c>
      <c r="E22" s="27" t="s">
        <v>465</v>
      </c>
      <c r="F22" s="27" t="s">
        <v>470</v>
      </c>
      <c r="G22" s="27" t="s">
        <v>99</v>
      </c>
      <c r="H22" s="27" t="s">
        <v>104</v>
      </c>
      <c r="I22" s="27" t="s">
        <v>108</v>
      </c>
      <c r="J22" s="27" t="s">
        <v>109</v>
      </c>
      <c r="K22" s="27" t="s">
        <v>801</v>
      </c>
    </row>
    <row r="23" spans="1:11" x14ac:dyDescent="0.25">
      <c r="A23" s="25" t="s">
        <v>111</v>
      </c>
      <c r="B23" s="27" t="s">
        <v>310</v>
      </c>
      <c r="C23" s="27" t="s">
        <v>310</v>
      </c>
      <c r="D23" s="27" t="s">
        <v>315</v>
      </c>
      <c r="E23" s="27" t="s">
        <v>476</v>
      </c>
      <c r="F23" s="27" t="s">
        <v>481</v>
      </c>
      <c r="G23" s="27" t="s">
        <v>112</v>
      </c>
      <c r="H23" s="27" t="s">
        <v>117</v>
      </c>
      <c r="I23" s="27" t="s">
        <v>121</v>
      </c>
      <c r="J23" s="27" t="s">
        <v>122</v>
      </c>
      <c r="K23" s="27" t="s">
        <v>802</v>
      </c>
    </row>
    <row r="24" spans="1:11" x14ac:dyDescent="0.25">
      <c r="A24" s="25" t="s">
        <v>127</v>
      </c>
      <c r="B24" s="27" t="s">
        <v>125</v>
      </c>
      <c r="C24" s="27" t="s">
        <v>125</v>
      </c>
      <c r="D24" s="27" t="s">
        <v>125</v>
      </c>
      <c r="E24" s="27" t="s">
        <v>487</v>
      </c>
      <c r="F24" s="27" t="s">
        <v>492</v>
      </c>
      <c r="G24" s="27" t="s">
        <v>128</v>
      </c>
      <c r="H24" s="27" t="s">
        <v>133</v>
      </c>
      <c r="I24" s="27" t="s">
        <v>137</v>
      </c>
      <c r="J24" s="27" t="s">
        <v>138</v>
      </c>
      <c r="K24" s="27" t="s">
        <v>803</v>
      </c>
    </row>
    <row r="25" spans="1:11" x14ac:dyDescent="0.25">
      <c r="A25" s="25" t="s">
        <v>804</v>
      </c>
      <c r="B25" s="27" t="s">
        <v>125</v>
      </c>
      <c r="C25" s="27" t="s">
        <v>125</v>
      </c>
      <c r="D25" s="27" t="s">
        <v>125</v>
      </c>
      <c r="E25" s="27" t="s">
        <v>125</v>
      </c>
      <c r="F25" s="27" t="s">
        <v>125</v>
      </c>
      <c r="G25" s="27" t="s">
        <v>125</v>
      </c>
      <c r="H25" s="27" t="s">
        <v>125</v>
      </c>
      <c r="I25" s="27" t="s">
        <v>125</v>
      </c>
      <c r="J25" s="27" t="s">
        <v>125</v>
      </c>
      <c r="K25" s="27" t="s">
        <v>802</v>
      </c>
    </row>
    <row r="26" spans="1:11" x14ac:dyDescent="0.25">
      <c r="A26" s="123" t="s">
        <v>788</v>
      </c>
      <c r="B26" s="124" t="s">
        <v>18</v>
      </c>
      <c r="C26" s="86" t="s">
        <v>18</v>
      </c>
      <c r="D26" s="86" t="s">
        <v>18</v>
      </c>
      <c r="E26" s="86" t="s">
        <v>18</v>
      </c>
      <c r="F26" s="86" t="s">
        <v>18</v>
      </c>
      <c r="G26" s="86" t="s">
        <v>18</v>
      </c>
      <c r="H26" s="86" t="s">
        <v>18</v>
      </c>
      <c r="I26" s="86" t="s">
        <v>18</v>
      </c>
      <c r="J26" s="86" t="s">
        <v>18</v>
      </c>
      <c r="K26" s="86" t="s">
        <v>18</v>
      </c>
    </row>
    <row r="27" spans="1:11" x14ac:dyDescent="0.25">
      <c r="A27" s="259" t="s">
        <v>805</v>
      </c>
      <c r="B27" s="94" t="s">
        <v>331</v>
      </c>
      <c r="C27" s="86" t="s">
        <v>331</v>
      </c>
      <c r="D27" s="86" t="s">
        <v>336</v>
      </c>
      <c r="E27" s="86" t="s">
        <v>806</v>
      </c>
      <c r="F27" s="86" t="s">
        <v>807</v>
      </c>
      <c r="G27" s="86" t="s">
        <v>808</v>
      </c>
      <c r="H27" s="86" t="s">
        <v>159</v>
      </c>
      <c r="I27" s="86" t="s">
        <v>809</v>
      </c>
      <c r="J27" s="86" t="s">
        <v>810</v>
      </c>
      <c r="K27" s="86" t="s">
        <v>811</v>
      </c>
    </row>
    <row r="28" spans="1:11" x14ac:dyDescent="0.25">
      <c r="A28" s="259" t="s">
        <v>812</v>
      </c>
      <c r="B28" s="94" t="s">
        <v>322</v>
      </c>
      <c r="C28" s="86" t="s">
        <v>322</v>
      </c>
      <c r="D28" s="86" t="s">
        <v>327</v>
      </c>
      <c r="E28" s="86" t="s">
        <v>813</v>
      </c>
      <c r="F28" s="86" t="s">
        <v>814</v>
      </c>
      <c r="G28" s="86" t="s">
        <v>141</v>
      </c>
      <c r="H28" s="86" t="s">
        <v>815</v>
      </c>
      <c r="I28" s="86" t="s">
        <v>150</v>
      </c>
      <c r="J28" s="86" t="s">
        <v>816</v>
      </c>
      <c r="K28" s="86" t="s">
        <v>817</v>
      </c>
    </row>
    <row r="29" spans="1:11" x14ac:dyDescent="0.25">
      <c r="A29" s="260"/>
      <c r="B29" s="261"/>
    </row>
    <row r="30" spans="1:11" x14ac:dyDescent="0.25">
      <c r="A30" s="189" t="s">
        <v>818</v>
      </c>
      <c r="B30" s="163"/>
      <c r="C30" s="163"/>
      <c r="D30" s="163"/>
      <c r="E30" s="163"/>
      <c r="F30" s="163"/>
    </row>
    <row r="31" spans="1:11" ht="74.25" customHeight="1" x14ac:dyDescent="0.25">
      <c r="A31" s="307" t="s">
        <v>819</v>
      </c>
      <c r="B31" s="307"/>
      <c r="C31" s="307"/>
      <c r="D31" s="307"/>
      <c r="E31" s="307"/>
      <c r="F31" s="307"/>
    </row>
    <row r="32" spans="1:11" ht="50.25" customHeight="1" x14ac:dyDescent="0.25">
      <c r="A32" s="307" t="s">
        <v>820</v>
      </c>
      <c r="B32" s="307"/>
      <c r="C32" s="307"/>
      <c r="D32" s="307"/>
      <c r="E32" s="307"/>
      <c r="F32" s="307"/>
    </row>
    <row r="33" spans="1:11" x14ac:dyDescent="0.25">
      <c r="A33" s="307" t="s">
        <v>821</v>
      </c>
      <c r="B33" s="336"/>
      <c r="C33" s="163"/>
      <c r="D33" s="163"/>
      <c r="E33" s="163"/>
      <c r="F33" s="163"/>
    </row>
    <row r="34" spans="1:11" ht="63.75" customHeight="1" x14ac:dyDescent="0.25">
      <c r="A34" s="307" t="s">
        <v>822</v>
      </c>
      <c r="B34" s="307"/>
      <c r="C34" s="307"/>
      <c r="D34" s="307"/>
      <c r="E34" s="307"/>
      <c r="F34" s="307"/>
    </row>
    <row r="35" spans="1:11" ht="28.5" customHeight="1" x14ac:dyDescent="0.25">
      <c r="A35" s="307" t="s">
        <v>823</v>
      </c>
      <c r="B35" s="307"/>
      <c r="C35" s="307"/>
      <c r="D35" s="307"/>
      <c r="E35" s="307"/>
      <c r="F35" s="307"/>
    </row>
    <row r="36" spans="1:11" x14ac:dyDescent="0.25">
      <c r="A36" s="307" t="s">
        <v>824</v>
      </c>
      <c r="B36" s="307"/>
      <c r="C36" s="307"/>
      <c r="D36" s="307"/>
      <c r="E36" s="307"/>
      <c r="F36" s="307"/>
    </row>
    <row r="37" spans="1:11" x14ac:dyDescent="0.25">
      <c r="A37" s="181"/>
      <c r="B37" s="181"/>
      <c r="C37" s="181"/>
      <c r="D37" s="181"/>
      <c r="E37" s="181"/>
      <c r="F37" s="181"/>
    </row>
    <row r="38" spans="1:11" x14ac:dyDescent="0.25">
      <c r="A38" s="307"/>
      <c r="B38" s="336"/>
    </row>
    <row r="39" spans="1:11" x14ac:dyDescent="0.25">
      <c r="A39" s="253" t="s">
        <v>243</v>
      </c>
      <c r="B39" s="174"/>
      <c r="C39" s="174"/>
      <c r="D39" s="174"/>
      <c r="E39" s="174"/>
    </row>
    <row r="40" spans="1:11" ht="24" customHeight="1" x14ac:dyDescent="0.25">
      <c r="A40" s="344" t="s">
        <v>825</v>
      </c>
      <c r="B40" s="344"/>
      <c r="C40" s="344"/>
      <c r="D40" s="344"/>
      <c r="E40" s="344"/>
      <c r="F40" s="345"/>
      <c r="G40" s="345"/>
      <c r="H40" s="345"/>
      <c r="I40" s="345"/>
      <c r="J40" s="345"/>
      <c r="K40" s="345"/>
    </row>
    <row r="41" spans="1:11" x14ac:dyDescent="0.25">
      <c r="A41" s="238"/>
      <c r="B41" s="238"/>
      <c r="C41" s="238"/>
      <c r="D41" s="238"/>
      <c r="E41" s="238"/>
      <c r="F41" s="238"/>
      <c r="G41" s="238"/>
      <c r="H41" s="238"/>
    </row>
    <row r="42" spans="1:11" x14ac:dyDescent="0.25">
      <c r="A42" s="238"/>
      <c r="B42" s="238"/>
      <c r="C42" s="238"/>
      <c r="D42" s="238"/>
      <c r="E42" s="238"/>
      <c r="F42" s="238"/>
      <c r="G42" s="238"/>
      <c r="H42" s="238"/>
    </row>
    <row r="43" spans="1:11" x14ac:dyDescent="0.25">
      <c r="A43" s="238"/>
      <c r="B43" s="238"/>
      <c r="C43" s="238"/>
      <c r="D43" s="238"/>
      <c r="E43" s="238"/>
      <c r="G43" s="238"/>
      <c r="H43" s="238"/>
    </row>
    <row r="44" spans="1:11" x14ac:dyDescent="0.25">
      <c r="A44" s="238"/>
      <c r="B44" s="238"/>
      <c r="C44" s="238"/>
      <c r="D44" s="238"/>
      <c r="E44" s="238"/>
      <c r="F44" s="238"/>
      <c r="G44" s="238"/>
      <c r="H44" s="238"/>
    </row>
    <row r="45" spans="1:11" x14ac:dyDescent="0.25">
      <c r="A45" s="238"/>
      <c r="B45" s="238"/>
      <c r="C45" s="238"/>
      <c r="D45" s="238"/>
      <c r="E45" s="238"/>
      <c r="F45" s="238"/>
      <c r="G45" s="238"/>
      <c r="H45" s="238"/>
    </row>
    <row r="46" spans="1:11" x14ac:dyDescent="0.25">
      <c r="A46" s="238"/>
      <c r="B46" s="238"/>
      <c r="C46" s="238"/>
      <c r="D46" s="238"/>
      <c r="E46" s="238"/>
      <c r="G46" s="238"/>
      <c r="H46" s="238"/>
    </row>
    <row r="47" spans="1:11" x14ac:dyDescent="0.25">
      <c r="A47" s="238"/>
      <c r="B47" s="238"/>
      <c r="C47" s="238"/>
      <c r="D47" s="238"/>
      <c r="E47" s="238"/>
      <c r="F47" s="238"/>
      <c r="G47" s="238"/>
      <c r="H47" s="238"/>
    </row>
    <row r="48" spans="1:11" x14ac:dyDescent="0.25">
      <c r="A48" s="238"/>
      <c r="B48" s="238"/>
      <c r="C48" s="238"/>
      <c r="D48" s="238"/>
      <c r="E48" s="238"/>
      <c r="F48" s="238"/>
      <c r="G48" s="238"/>
      <c r="H48" s="238"/>
    </row>
    <row r="49" spans="1:8" x14ac:dyDescent="0.25">
      <c r="A49" s="238"/>
      <c r="B49" s="238"/>
      <c r="C49" s="238"/>
      <c r="D49" s="238"/>
      <c r="E49" s="238"/>
      <c r="G49" s="238"/>
      <c r="H49" s="238"/>
    </row>
    <row r="50" spans="1:8" x14ac:dyDescent="0.25">
      <c r="A50" s="238"/>
      <c r="B50" s="238"/>
      <c r="C50" s="238"/>
      <c r="D50" s="238"/>
      <c r="E50" s="238"/>
      <c r="F50" s="238"/>
      <c r="G50" s="238"/>
      <c r="H50" s="238"/>
    </row>
    <row r="51" spans="1:8" x14ac:dyDescent="0.25">
      <c r="A51" s="238"/>
      <c r="B51" s="238"/>
      <c r="C51" s="238"/>
      <c r="D51" s="238"/>
      <c r="E51" s="238"/>
      <c r="F51" s="238"/>
      <c r="G51" s="238"/>
      <c r="H51" s="238"/>
    </row>
    <row r="52" spans="1:8" x14ac:dyDescent="0.25">
      <c r="A52" s="238"/>
      <c r="B52" s="238"/>
      <c r="C52" s="238"/>
      <c r="D52" s="238"/>
      <c r="E52" s="238"/>
      <c r="G52" s="238"/>
      <c r="H52" s="238"/>
    </row>
    <row r="53" spans="1:8" x14ac:dyDescent="0.25">
      <c r="A53" s="238"/>
      <c r="B53" s="238"/>
      <c r="C53" s="238"/>
      <c r="D53" s="238"/>
      <c r="E53" s="238"/>
      <c r="F53" s="238"/>
      <c r="G53" s="238"/>
      <c r="H53" s="238"/>
    </row>
    <row r="54" spans="1:8" x14ac:dyDescent="0.25">
      <c r="A54" s="238"/>
      <c r="B54" s="238"/>
      <c r="C54" s="238"/>
      <c r="D54" s="238"/>
      <c r="E54" s="238"/>
      <c r="G54" s="238"/>
      <c r="H54" s="238"/>
    </row>
    <row r="55" spans="1:8" x14ac:dyDescent="0.25">
      <c r="A55" s="238"/>
      <c r="B55" s="238"/>
      <c r="C55" s="238"/>
      <c r="D55" s="238"/>
      <c r="E55" s="238"/>
      <c r="F55" s="238"/>
      <c r="G55" s="238"/>
      <c r="H55" s="238"/>
    </row>
    <row r="56" spans="1:8" x14ac:dyDescent="0.25">
      <c r="A56" s="238"/>
      <c r="B56" s="238"/>
      <c r="C56" s="238"/>
      <c r="D56" s="238"/>
      <c r="E56" s="238"/>
      <c r="F56" s="238"/>
      <c r="G56" s="238"/>
      <c r="H56" s="238"/>
    </row>
    <row r="57" spans="1:8" x14ac:dyDescent="0.25">
      <c r="A57" s="238"/>
      <c r="B57" s="238"/>
      <c r="C57" s="238"/>
      <c r="D57" s="238"/>
      <c r="E57" s="238"/>
      <c r="G57" s="238"/>
      <c r="H57" s="238"/>
    </row>
    <row r="58" spans="1:8" x14ac:dyDescent="0.25">
      <c r="A58" s="238"/>
      <c r="B58" s="238"/>
      <c r="C58" s="238"/>
      <c r="D58" s="238"/>
      <c r="E58" s="238"/>
      <c r="F58" s="238"/>
      <c r="G58" s="238"/>
      <c r="H58" s="238"/>
    </row>
    <row r="59" spans="1:8" x14ac:dyDescent="0.25">
      <c r="A59" s="238"/>
      <c r="B59" s="238"/>
      <c r="C59" s="238"/>
      <c r="D59" s="238"/>
      <c r="E59" s="238"/>
      <c r="F59" s="238"/>
      <c r="G59" s="238"/>
      <c r="H59" s="238"/>
    </row>
    <row r="60" spans="1:8" x14ac:dyDescent="0.25">
      <c r="A60" s="238"/>
      <c r="B60" s="238"/>
      <c r="C60" s="238"/>
      <c r="D60" s="238"/>
      <c r="E60" s="238"/>
      <c r="G60" s="238"/>
      <c r="H60" s="238"/>
    </row>
    <row r="61" spans="1:8" x14ac:dyDescent="0.25">
      <c r="A61" s="238"/>
      <c r="B61" s="238"/>
      <c r="C61" s="238"/>
      <c r="D61" s="238"/>
      <c r="E61" s="238"/>
      <c r="F61" s="238"/>
      <c r="G61" s="238"/>
      <c r="H61" s="238"/>
    </row>
    <row r="62" spans="1:8" x14ac:dyDescent="0.25">
      <c r="A62" s="238"/>
      <c r="B62" s="238"/>
      <c r="C62" s="238"/>
      <c r="D62" s="238"/>
      <c r="E62" s="238"/>
      <c r="F62" s="238"/>
      <c r="G62" s="238"/>
      <c r="H62" s="238"/>
    </row>
    <row r="64" spans="1:8" x14ac:dyDescent="0.25">
      <c r="F64" s="238"/>
    </row>
    <row r="65" spans="6:6" x14ac:dyDescent="0.25">
      <c r="F65" s="238"/>
    </row>
    <row r="67" spans="6:6" x14ac:dyDescent="0.25">
      <c r="F67" s="238"/>
    </row>
    <row r="68" spans="6:6" x14ac:dyDescent="0.25">
      <c r="F68" s="238"/>
    </row>
    <row r="70" spans="6:6" x14ac:dyDescent="0.25">
      <c r="F70" s="238"/>
    </row>
    <row r="71" spans="6:6" x14ac:dyDescent="0.25">
      <c r="F71" s="238"/>
    </row>
    <row r="73" spans="6:6" x14ac:dyDescent="0.25">
      <c r="F73" s="238"/>
    </row>
    <row r="74" spans="6:6" x14ac:dyDescent="0.25">
      <c r="F74" s="238"/>
    </row>
    <row r="76" spans="6:6" x14ac:dyDescent="0.25">
      <c r="F76" s="238"/>
    </row>
    <row r="77" spans="6:6" x14ac:dyDescent="0.25">
      <c r="F77" s="238"/>
    </row>
    <row r="79" spans="6:6" x14ac:dyDescent="0.25">
      <c r="F79" s="238"/>
    </row>
    <row r="80" spans="6:6" x14ac:dyDescent="0.25">
      <c r="F80" s="238"/>
    </row>
    <row r="82" spans="6:6" x14ac:dyDescent="0.25">
      <c r="F82" s="238"/>
    </row>
    <row r="83" spans="6:6" x14ac:dyDescent="0.25">
      <c r="F83" s="238"/>
    </row>
    <row r="85" spans="6:6" x14ac:dyDescent="0.25">
      <c r="F85" s="238"/>
    </row>
    <row r="86" spans="6:6" x14ac:dyDescent="0.25">
      <c r="F86" s="238"/>
    </row>
    <row r="88" spans="6:6" x14ac:dyDescent="0.25">
      <c r="F88" s="238"/>
    </row>
    <row r="89" spans="6:6" x14ac:dyDescent="0.25">
      <c r="F89" s="238"/>
    </row>
  </sheetData>
  <sheetProtection password="C04F" sheet="1"/>
  <mergeCells count="13">
    <mergeCell ref="J5:K5"/>
    <mergeCell ref="J4:K4"/>
    <mergeCell ref="A40:K40"/>
    <mergeCell ref="A34:F34"/>
    <mergeCell ref="A35:F35"/>
    <mergeCell ref="A36:F36"/>
    <mergeCell ref="A4:A6"/>
    <mergeCell ref="A38:B38"/>
    <mergeCell ref="A33:B33"/>
    <mergeCell ref="A31:F31"/>
    <mergeCell ref="A32:F32"/>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100" workbookViewId="0">
      <selection activeCell="N1" sqref="B1:N1048576"/>
    </sheetView>
  </sheetViews>
  <sheetFormatPr defaultRowHeight="15" x14ac:dyDescent="0.25"/>
  <cols>
    <col min="1" max="1" width="44.5703125" style="153" customWidth="1"/>
    <col min="2" max="14" width="11.7109375" style="153" customWidth="1"/>
    <col min="15" max="15" width="9.140625" style="153" customWidth="1"/>
    <col min="16" max="16384" width="9.140625" style="153"/>
  </cols>
  <sheetData>
    <row r="1" spans="1:11" x14ac:dyDescent="0.25">
      <c r="A1" s="153" t="s">
        <v>616</v>
      </c>
      <c r="K1" s="60" t="s">
        <v>1</v>
      </c>
    </row>
    <row r="2" spans="1:11" ht="18" x14ac:dyDescent="0.25">
      <c r="A2" s="191" t="s">
        <v>826</v>
      </c>
    </row>
    <row r="3" spans="1:11" x14ac:dyDescent="0.25">
      <c r="A3" s="192"/>
    </row>
    <row r="4" spans="1:11" ht="31.5" customHeight="1" x14ac:dyDescent="0.25">
      <c r="A4" s="380"/>
      <c r="B4" s="385" t="s">
        <v>760</v>
      </c>
      <c r="C4" s="384"/>
      <c r="D4" s="384"/>
      <c r="E4" s="384"/>
      <c r="F4" s="384"/>
      <c r="G4" s="384"/>
      <c r="H4" s="384"/>
      <c r="I4" s="384"/>
      <c r="J4" s="379" t="s">
        <v>761</v>
      </c>
      <c r="K4" s="386"/>
    </row>
    <row r="5" spans="1:11" ht="21" customHeight="1" x14ac:dyDescent="0.25">
      <c r="A5" s="381"/>
      <c r="B5" s="383" t="s">
        <v>762</v>
      </c>
      <c r="C5" s="384"/>
      <c r="D5" s="384"/>
      <c r="E5" s="384"/>
      <c r="F5" s="384"/>
      <c r="G5" s="384"/>
      <c r="H5" s="384"/>
      <c r="I5" s="384"/>
      <c r="J5" s="379" t="s">
        <v>763</v>
      </c>
      <c r="K5" s="384"/>
    </row>
    <row r="6" spans="1:11" x14ac:dyDescent="0.25">
      <c r="A6" s="382"/>
      <c r="B6" s="117" t="s">
        <v>764</v>
      </c>
      <c r="C6" s="104" t="s">
        <v>246</v>
      </c>
      <c r="D6" s="104" t="s">
        <v>251</v>
      </c>
      <c r="E6" s="104" t="s">
        <v>389</v>
      </c>
      <c r="F6" s="104" t="s">
        <v>394</v>
      </c>
      <c r="G6" s="104" t="s">
        <v>6</v>
      </c>
      <c r="H6" s="104" t="s">
        <v>11</v>
      </c>
      <c r="I6" s="104" t="s">
        <v>15</v>
      </c>
      <c r="J6" s="104" t="s">
        <v>16</v>
      </c>
      <c r="K6" s="104" t="s">
        <v>637</v>
      </c>
    </row>
    <row r="7" spans="1:11" x14ac:dyDescent="0.25">
      <c r="A7" s="258" t="s">
        <v>765</v>
      </c>
      <c r="B7" s="118"/>
      <c r="C7" s="119"/>
      <c r="D7" s="119"/>
      <c r="E7" s="119"/>
      <c r="F7" s="119"/>
      <c r="G7" s="119"/>
      <c r="H7" s="119"/>
      <c r="I7" s="119"/>
      <c r="J7" s="119"/>
      <c r="K7" s="119"/>
    </row>
    <row r="8" spans="1:11" x14ac:dyDescent="0.25">
      <c r="A8" s="67" t="s">
        <v>766</v>
      </c>
      <c r="B8" s="73" t="s">
        <v>340</v>
      </c>
      <c r="C8" s="44" t="s">
        <v>340</v>
      </c>
      <c r="D8" s="44" t="s">
        <v>345</v>
      </c>
      <c r="E8" s="44" t="s">
        <v>520</v>
      </c>
      <c r="F8" s="44" t="s">
        <v>525</v>
      </c>
      <c r="G8" s="44" t="s">
        <v>171</v>
      </c>
      <c r="H8" s="44" t="s">
        <v>176</v>
      </c>
      <c r="I8" s="44" t="s">
        <v>180</v>
      </c>
      <c r="J8" s="44" t="s">
        <v>181</v>
      </c>
      <c r="K8" s="44" t="s">
        <v>827</v>
      </c>
    </row>
    <row r="9" spans="1:11" x14ac:dyDescent="0.25">
      <c r="A9" s="25" t="s">
        <v>768</v>
      </c>
      <c r="B9" s="27" t="s">
        <v>769</v>
      </c>
      <c r="C9" s="27" t="s">
        <v>769</v>
      </c>
      <c r="D9" s="27" t="s">
        <v>770</v>
      </c>
      <c r="E9" s="27" t="s">
        <v>771</v>
      </c>
      <c r="F9" s="27" t="s">
        <v>772</v>
      </c>
      <c r="G9" s="27" t="s">
        <v>773</v>
      </c>
      <c r="H9" s="27" t="s">
        <v>774</v>
      </c>
      <c r="I9" s="27" t="s">
        <v>775</v>
      </c>
      <c r="J9" s="27" t="s">
        <v>776</v>
      </c>
      <c r="K9" s="27" t="s">
        <v>828</v>
      </c>
    </row>
    <row r="10" spans="1:11" x14ac:dyDescent="0.25">
      <c r="A10" s="25" t="s">
        <v>778</v>
      </c>
      <c r="B10" s="27" t="s">
        <v>349</v>
      </c>
      <c r="C10" s="27" t="s">
        <v>349</v>
      </c>
      <c r="D10" s="27" t="s">
        <v>354</v>
      </c>
      <c r="E10" s="27" t="s">
        <v>531</v>
      </c>
      <c r="F10" s="27" t="s">
        <v>536</v>
      </c>
      <c r="G10" s="27" t="s">
        <v>184</v>
      </c>
      <c r="H10" s="27" t="s">
        <v>189</v>
      </c>
      <c r="I10" s="27" t="s">
        <v>193</v>
      </c>
      <c r="J10" s="27" t="s">
        <v>194</v>
      </c>
      <c r="K10" s="27" t="s">
        <v>779</v>
      </c>
    </row>
    <row r="11" spans="1:11" x14ac:dyDescent="0.25">
      <c r="A11" s="25" t="s">
        <v>780</v>
      </c>
      <c r="B11" s="27" t="s">
        <v>358</v>
      </c>
      <c r="C11" s="27" t="s">
        <v>358</v>
      </c>
      <c r="D11" s="27" t="s">
        <v>363</v>
      </c>
      <c r="E11" s="27" t="s">
        <v>542</v>
      </c>
      <c r="F11" s="27" t="s">
        <v>547</v>
      </c>
      <c r="G11" s="27" t="s">
        <v>197</v>
      </c>
      <c r="H11" s="27" t="s">
        <v>202</v>
      </c>
      <c r="I11" s="27" t="s">
        <v>206</v>
      </c>
      <c r="J11" s="27" t="s">
        <v>207</v>
      </c>
      <c r="K11" s="27" t="s">
        <v>781</v>
      </c>
    </row>
    <row r="12" spans="1:11" x14ac:dyDescent="0.25">
      <c r="A12" s="25" t="s">
        <v>782</v>
      </c>
      <c r="B12" s="27" t="s">
        <v>367</v>
      </c>
      <c r="C12" s="27" t="s">
        <v>367</v>
      </c>
      <c r="D12" s="27" t="s">
        <v>372</v>
      </c>
      <c r="E12" s="27" t="s">
        <v>553</v>
      </c>
      <c r="F12" s="27" t="s">
        <v>558</v>
      </c>
      <c r="G12" s="27" t="s">
        <v>210</v>
      </c>
      <c r="H12" s="27" t="s">
        <v>215</v>
      </c>
      <c r="I12" s="27" t="s">
        <v>783</v>
      </c>
      <c r="J12" s="27" t="s">
        <v>220</v>
      </c>
      <c r="K12" s="27" t="s">
        <v>829</v>
      </c>
    </row>
    <row r="13" spans="1:11" x14ac:dyDescent="0.25">
      <c r="A13" s="25" t="s">
        <v>785</v>
      </c>
      <c r="B13" s="27" t="s">
        <v>376</v>
      </c>
      <c r="C13" s="27" t="s">
        <v>376</v>
      </c>
      <c r="D13" s="27" t="s">
        <v>381</v>
      </c>
      <c r="E13" s="27" t="s">
        <v>564</v>
      </c>
      <c r="F13" s="27" t="s">
        <v>569</v>
      </c>
      <c r="G13" s="27" t="s">
        <v>223</v>
      </c>
      <c r="H13" s="27" t="s">
        <v>228</v>
      </c>
      <c r="I13" s="27" t="s">
        <v>232</v>
      </c>
      <c r="J13" s="27" t="s">
        <v>786</v>
      </c>
      <c r="K13" s="27" t="s">
        <v>830</v>
      </c>
    </row>
    <row r="14" spans="1:11" x14ac:dyDescent="0.25">
      <c r="A14" s="120" t="s">
        <v>788</v>
      </c>
      <c r="B14" s="121" t="s">
        <v>18</v>
      </c>
      <c r="C14" s="86" t="s">
        <v>18</v>
      </c>
      <c r="D14" s="86" t="s">
        <v>18</v>
      </c>
      <c r="E14" s="86" t="s">
        <v>18</v>
      </c>
      <c r="F14" s="86" t="s">
        <v>18</v>
      </c>
      <c r="G14" s="86" t="s">
        <v>18</v>
      </c>
      <c r="H14" s="86" t="s">
        <v>18</v>
      </c>
      <c r="I14" s="86" t="s">
        <v>18</v>
      </c>
      <c r="J14" s="86" t="s">
        <v>18</v>
      </c>
      <c r="K14" s="86" t="s">
        <v>18</v>
      </c>
    </row>
    <row r="15" spans="1:11" x14ac:dyDescent="0.25">
      <c r="A15" s="258" t="s">
        <v>789</v>
      </c>
      <c r="B15" s="118"/>
      <c r="C15" s="119"/>
      <c r="D15" s="119"/>
      <c r="E15" s="119"/>
      <c r="F15" s="119"/>
      <c r="G15" s="119"/>
      <c r="H15" s="119"/>
      <c r="I15" s="119"/>
      <c r="J15" s="119"/>
      <c r="K15" s="119"/>
    </row>
    <row r="16" spans="1:11" x14ac:dyDescent="0.25">
      <c r="A16" s="67" t="s">
        <v>790</v>
      </c>
      <c r="B16" s="73" t="s">
        <v>265</v>
      </c>
      <c r="C16" s="44" t="s">
        <v>265</v>
      </c>
      <c r="D16" s="44" t="s">
        <v>270</v>
      </c>
      <c r="E16" s="44" t="s">
        <v>411</v>
      </c>
      <c r="F16" s="44" t="s">
        <v>416</v>
      </c>
      <c r="G16" s="44" t="s">
        <v>34</v>
      </c>
      <c r="H16" s="44" t="s">
        <v>39</v>
      </c>
      <c r="I16" s="44" t="s">
        <v>43</v>
      </c>
      <c r="J16" s="44" t="s">
        <v>44</v>
      </c>
      <c r="K16" s="44" t="s">
        <v>831</v>
      </c>
    </row>
    <row r="17" spans="1:11" x14ac:dyDescent="0.25">
      <c r="A17" s="25" t="s">
        <v>792</v>
      </c>
      <c r="B17" s="27" t="s">
        <v>256</v>
      </c>
      <c r="C17" s="27" t="s">
        <v>256</v>
      </c>
      <c r="D17" s="27" t="s">
        <v>261</v>
      </c>
      <c r="E17" s="27" t="s">
        <v>400</v>
      </c>
      <c r="F17" s="27" t="s">
        <v>405</v>
      </c>
      <c r="G17" s="27" t="s">
        <v>21</v>
      </c>
      <c r="H17" s="27" t="s">
        <v>26</v>
      </c>
      <c r="I17" s="27" t="s">
        <v>30</v>
      </c>
      <c r="J17" s="27" t="s">
        <v>31</v>
      </c>
      <c r="K17" s="27" t="s">
        <v>832</v>
      </c>
    </row>
    <row r="18" spans="1:11" x14ac:dyDescent="0.25">
      <c r="A18" s="25" t="s">
        <v>794</v>
      </c>
      <c r="B18" s="27" t="s">
        <v>283</v>
      </c>
      <c r="C18" s="27" t="s">
        <v>283</v>
      </c>
      <c r="D18" s="27" t="s">
        <v>288</v>
      </c>
      <c r="E18" s="27" t="s">
        <v>433</v>
      </c>
      <c r="F18" s="27" t="s">
        <v>438</v>
      </c>
      <c r="G18" s="27" t="s">
        <v>60</v>
      </c>
      <c r="H18" s="27" t="s">
        <v>65</v>
      </c>
      <c r="I18" s="27" t="s">
        <v>69</v>
      </c>
      <c r="J18" s="27" t="s">
        <v>57</v>
      </c>
      <c r="K18" s="27" t="s">
        <v>833</v>
      </c>
    </row>
    <row r="19" spans="1:11" x14ac:dyDescent="0.25">
      <c r="A19" s="25" t="s">
        <v>796</v>
      </c>
      <c r="B19" s="27" t="s">
        <v>274</v>
      </c>
      <c r="C19" s="27" t="s">
        <v>274</v>
      </c>
      <c r="D19" s="27" t="s">
        <v>279</v>
      </c>
      <c r="E19" s="27" t="s">
        <v>422</v>
      </c>
      <c r="F19" s="27" t="s">
        <v>427</v>
      </c>
      <c r="G19" s="27" t="s">
        <v>47</v>
      </c>
      <c r="H19" s="27" t="s">
        <v>52</v>
      </c>
      <c r="I19" s="27" t="s">
        <v>56</v>
      </c>
      <c r="J19" s="27" t="s">
        <v>70</v>
      </c>
      <c r="K19" s="27" t="s">
        <v>833</v>
      </c>
    </row>
    <row r="20" spans="1:11" x14ac:dyDescent="0.25">
      <c r="A20" s="25" t="s">
        <v>797</v>
      </c>
      <c r="B20" s="27" t="s">
        <v>301</v>
      </c>
      <c r="C20" s="27" t="s">
        <v>301</v>
      </c>
      <c r="D20" s="27" t="s">
        <v>306</v>
      </c>
      <c r="E20" s="27" t="s">
        <v>455</v>
      </c>
      <c r="F20" s="27" t="s">
        <v>460</v>
      </c>
      <c r="G20" s="27" t="s">
        <v>86</v>
      </c>
      <c r="H20" s="27" t="s">
        <v>91</v>
      </c>
      <c r="I20" s="27" t="s">
        <v>95</v>
      </c>
      <c r="J20" s="27" t="s">
        <v>83</v>
      </c>
      <c r="K20" s="27" t="s">
        <v>834</v>
      </c>
    </row>
    <row r="21" spans="1:11" x14ac:dyDescent="0.25">
      <c r="A21" s="25" t="s">
        <v>799</v>
      </c>
      <c r="B21" s="27" t="s">
        <v>292</v>
      </c>
      <c r="C21" s="27" t="s">
        <v>292</v>
      </c>
      <c r="D21" s="27" t="s">
        <v>297</v>
      </c>
      <c r="E21" s="27" t="s">
        <v>444</v>
      </c>
      <c r="F21" s="27" t="s">
        <v>449</v>
      </c>
      <c r="G21" s="27" t="s">
        <v>73</v>
      </c>
      <c r="H21" s="27" t="s">
        <v>78</v>
      </c>
      <c r="I21" s="27" t="s">
        <v>82</v>
      </c>
      <c r="J21" s="27" t="s">
        <v>96</v>
      </c>
      <c r="K21" s="27" t="s">
        <v>834</v>
      </c>
    </row>
    <row r="22" spans="1:11" x14ac:dyDescent="0.25">
      <c r="A22" s="25" t="s">
        <v>98</v>
      </c>
      <c r="B22" s="27" t="s">
        <v>125</v>
      </c>
      <c r="C22" s="27" t="s">
        <v>125</v>
      </c>
      <c r="D22" s="27" t="s">
        <v>125</v>
      </c>
      <c r="E22" s="27" t="s">
        <v>465</v>
      </c>
      <c r="F22" s="27" t="s">
        <v>470</v>
      </c>
      <c r="G22" s="27" t="s">
        <v>99</v>
      </c>
      <c r="H22" s="27" t="s">
        <v>104</v>
      </c>
      <c r="I22" s="27" t="s">
        <v>108</v>
      </c>
      <c r="J22" s="27" t="s">
        <v>109</v>
      </c>
      <c r="K22" s="27" t="s">
        <v>801</v>
      </c>
    </row>
    <row r="23" spans="1:11" x14ac:dyDescent="0.25">
      <c r="A23" s="25" t="s">
        <v>111</v>
      </c>
      <c r="B23" s="27" t="s">
        <v>310</v>
      </c>
      <c r="C23" s="27" t="s">
        <v>310</v>
      </c>
      <c r="D23" s="27" t="s">
        <v>315</v>
      </c>
      <c r="E23" s="27" t="s">
        <v>476</v>
      </c>
      <c r="F23" s="27" t="s">
        <v>481</v>
      </c>
      <c r="G23" s="27" t="s">
        <v>112</v>
      </c>
      <c r="H23" s="27" t="s">
        <v>117</v>
      </c>
      <c r="I23" s="27" t="s">
        <v>121</v>
      </c>
      <c r="J23" s="27" t="s">
        <v>122</v>
      </c>
      <c r="K23" s="27" t="s">
        <v>802</v>
      </c>
    </row>
    <row r="24" spans="1:11" x14ac:dyDescent="0.25">
      <c r="A24" s="25" t="s">
        <v>127</v>
      </c>
      <c r="B24" s="27" t="s">
        <v>125</v>
      </c>
      <c r="C24" s="27" t="s">
        <v>125</v>
      </c>
      <c r="D24" s="27" t="s">
        <v>125</v>
      </c>
      <c r="E24" s="27" t="s">
        <v>487</v>
      </c>
      <c r="F24" s="27" t="s">
        <v>492</v>
      </c>
      <c r="G24" s="27" t="s">
        <v>128</v>
      </c>
      <c r="H24" s="27" t="s">
        <v>133</v>
      </c>
      <c r="I24" s="27" t="s">
        <v>137</v>
      </c>
      <c r="J24" s="27" t="s">
        <v>138</v>
      </c>
      <c r="K24" s="27" t="s">
        <v>803</v>
      </c>
    </row>
    <row r="25" spans="1:11" x14ac:dyDescent="0.25">
      <c r="A25" s="25" t="s">
        <v>804</v>
      </c>
      <c r="B25" s="27" t="s">
        <v>125</v>
      </c>
      <c r="C25" s="27" t="s">
        <v>125</v>
      </c>
      <c r="D25" s="27" t="s">
        <v>125</v>
      </c>
      <c r="E25" s="27" t="s">
        <v>125</v>
      </c>
      <c r="F25" s="27" t="s">
        <v>125</v>
      </c>
      <c r="G25" s="27" t="s">
        <v>125</v>
      </c>
      <c r="H25" s="27" t="s">
        <v>125</v>
      </c>
      <c r="I25" s="27" t="s">
        <v>125</v>
      </c>
      <c r="J25" s="27" t="s">
        <v>125</v>
      </c>
      <c r="K25" s="27" t="s">
        <v>802</v>
      </c>
    </row>
    <row r="26" spans="1:11" x14ac:dyDescent="0.25">
      <c r="A26" s="123" t="s">
        <v>788</v>
      </c>
      <c r="B26" s="124" t="s">
        <v>18</v>
      </c>
      <c r="C26" s="86" t="s">
        <v>18</v>
      </c>
      <c r="D26" s="86" t="s">
        <v>18</v>
      </c>
      <c r="E26" s="86" t="s">
        <v>18</v>
      </c>
      <c r="F26" s="86" t="s">
        <v>18</v>
      </c>
      <c r="G26" s="86" t="s">
        <v>18</v>
      </c>
      <c r="H26" s="86" t="s">
        <v>18</v>
      </c>
      <c r="I26" s="86" t="s">
        <v>18</v>
      </c>
      <c r="J26" s="86" t="s">
        <v>18</v>
      </c>
      <c r="K26" s="86" t="s">
        <v>18</v>
      </c>
    </row>
    <row r="27" spans="1:11" x14ac:dyDescent="0.25">
      <c r="A27" s="259" t="s">
        <v>805</v>
      </c>
      <c r="B27" s="94" t="s">
        <v>331</v>
      </c>
      <c r="C27" s="86" t="s">
        <v>331</v>
      </c>
      <c r="D27" s="86" t="s">
        <v>336</v>
      </c>
      <c r="E27" s="86" t="s">
        <v>806</v>
      </c>
      <c r="F27" s="86" t="s">
        <v>807</v>
      </c>
      <c r="G27" s="86" t="s">
        <v>808</v>
      </c>
      <c r="H27" s="86" t="s">
        <v>159</v>
      </c>
      <c r="I27" s="86" t="s">
        <v>809</v>
      </c>
      <c r="J27" s="86" t="s">
        <v>810</v>
      </c>
      <c r="K27" s="86" t="s">
        <v>835</v>
      </c>
    </row>
    <row r="28" spans="1:11" x14ac:dyDescent="0.25">
      <c r="A28" s="259" t="s">
        <v>812</v>
      </c>
      <c r="B28" s="94" t="s">
        <v>322</v>
      </c>
      <c r="C28" s="86" t="s">
        <v>322</v>
      </c>
      <c r="D28" s="86" t="s">
        <v>327</v>
      </c>
      <c r="E28" s="86" t="s">
        <v>813</v>
      </c>
      <c r="F28" s="86" t="s">
        <v>814</v>
      </c>
      <c r="G28" s="86" t="s">
        <v>141</v>
      </c>
      <c r="H28" s="86" t="s">
        <v>815</v>
      </c>
      <c r="I28" s="86" t="s">
        <v>150</v>
      </c>
      <c r="J28" s="86" t="s">
        <v>816</v>
      </c>
      <c r="K28" s="86" t="s">
        <v>836</v>
      </c>
    </row>
    <row r="29" spans="1:11" x14ac:dyDescent="0.25">
      <c r="A29" s="260"/>
      <c r="B29" s="261"/>
    </row>
    <row r="30" spans="1:11" x14ac:dyDescent="0.25">
      <c r="A30" s="189" t="s">
        <v>818</v>
      </c>
      <c r="B30" s="205"/>
      <c r="C30" s="205"/>
      <c r="D30" s="205"/>
      <c r="E30" s="205"/>
      <c r="F30" s="205"/>
      <c r="G30" s="205"/>
      <c r="H30" s="205"/>
      <c r="I30" s="205"/>
      <c r="J30" s="205"/>
    </row>
    <row r="31" spans="1:11" ht="58.5" customHeight="1" x14ac:dyDescent="0.25">
      <c r="A31" s="307" t="s">
        <v>819</v>
      </c>
      <c r="B31" s="336"/>
      <c r="C31" s="336"/>
      <c r="D31" s="336"/>
      <c r="E31" s="336"/>
      <c r="F31" s="336"/>
      <c r="G31" s="336"/>
      <c r="H31" s="336"/>
      <c r="I31" s="336"/>
      <c r="J31" s="336"/>
    </row>
    <row r="32" spans="1:11" ht="48" customHeight="1" x14ac:dyDescent="0.25">
      <c r="A32" s="307" t="s">
        <v>837</v>
      </c>
      <c r="B32" s="336"/>
      <c r="C32" s="336"/>
      <c r="D32" s="336"/>
      <c r="E32" s="336"/>
      <c r="F32" s="336"/>
      <c r="G32" s="336"/>
      <c r="H32" s="336"/>
      <c r="I32" s="336"/>
      <c r="J32" s="336"/>
    </row>
    <row r="33" spans="1:11" x14ac:dyDescent="0.25">
      <c r="A33" s="307" t="s">
        <v>821</v>
      </c>
      <c r="B33" s="336"/>
      <c r="C33" s="336"/>
      <c r="D33" s="336"/>
      <c r="E33" s="336"/>
      <c r="F33" s="336"/>
      <c r="G33" s="336"/>
      <c r="H33" s="336"/>
      <c r="I33" s="336"/>
      <c r="J33" s="336"/>
    </row>
    <row r="34" spans="1:11" ht="60.75" customHeight="1" x14ac:dyDescent="0.25">
      <c r="A34" s="307" t="s">
        <v>838</v>
      </c>
      <c r="B34" s="336"/>
      <c r="C34" s="336"/>
      <c r="D34" s="336"/>
      <c r="E34" s="336"/>
      <c r="F34" s="336"/>
      <c r="G34" s="336"/>
      <c r="H34" s="336"/>
      <c r="I34" s="336"/>
      <c r="J34" s="336"/>
    </row>
    <row r="35" spans="1:11" ht="28.5" customHeight="1" x14ac:dyDescent="0.25">
      <c r="A35" s="307" t="s">
        <v>823</v>
      </c>
      <c r="B35" s="336"/>
      <c r="C35" s="336"/>
      <c r="D35" s="336"/>
      <c r="E35" s="336"/>
      <c r="F35" s="336"/>
      <c r="G35" s="336"/>
      <c r="H35" s="336"/>
      <c r="I35" s="336"/>
      <c r="J35" s="336"/>
    </row>
    <row r="36" spans="1:11" x14ac:dyDescent="0.25">
      <c r="A36" s="307" t="s">
        <v>839</v>
      </c>
      <c r="B36" s="336"/>
      <c r="C36" s="336"/>
      <c r="D36" s="336"/>
      <c r="E36" s="336"/>
      <c r="F36" s="336"/>
      <c r="G36" s="336"/>
      <c r="H36" s="336"/>
      <c r="I36" s="336"/>
      <c r="J36" s="336"/>
    </row>
    <row r="37" spans="1:11" x14ac:dyDescent="0.25">
      <c r="A37" s="307"/>
      <c r="B37" s="336"/>
    </row>
    <row r="38" spans="1:11" x14ac:dyDescent="0.25">
      <c r="A38" s="253" t="s">
        <v>243</v>
      </c>
      <c r="B38" s="182"/>
      <c r="C38" s="182"/>
      <c r="D38" s="182"/>
      <c r="E38" s="182"/>
      <c r="F38" s="182"/>
      <c r="G38" s="182"/>
      <c r="H38" s="182"/>
      <c r="I38" s="182"/>
      <c r="J38" s="182"/>
    </row>
    <row r="39" spans="1:11" ht="24" customHeight="1" x14ac:dyDescent="0.25">
      <c r="A39" s="344" t="s">
        <v>825</v>
      </c>
      <c r="B39" s="344"/>
      <c r="C39" s="344"/>
      <c r="D39" s="344"/>
      <c r="E39" s="344"/>
      <c r="F39" s="345"/>
      <c r="G39" s="345"/>
      <c r="H39" s="345"/>
      <c r="I39" s="345"/>
      <c r="J39" s="345"/>
      <c r="K39" s="345"/>
    </row>
    <row r="40" spans="1:11" x14ac:dyDescent="0.25">
      <c r="A40" s="182"/>
      <c r="B40" s="262"/>
    </row>
    <row r="41" spans="1:11" x14ac:dyDescent="0.25">
      <c r="A41" s="167"/>
    </row>
    <row r="42" spans="1:11" x14ac:dyDescent="0.25">
      <c r="A42" s="38"/>
    </row>
    <row r="43" spans="1:11" x14ac:dyDescent="0.25">
      <c r="A43" s="167"/>
    </row>
    <row r="44" spans="1:11" x14ac:dyDescent="0.25">
      <c r="A44" s="167"/>
    </row>
  </sheetData>
  <sheetProtection password="C04F" sheet="1"/>
  <mergeCells count="13">
    <mergeCell ref="A39:K39"/>
    <mergeCell ref="A4:A6"/>
    <mergeCell ref="A37:B37"/>
    <mergeCell ref="A31:J31"/>
    <mergeCell ref="A32:J32"/>
    <mergeCell ref="A33:J33"/>
    <mergeCell ref="A34:J34"/>
    <mergeCell ref="A35:J35"/>
    <mergeCell ref="A36:J36"/>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90" workbookViewId="0">
      <selection activeCell="C12" sqref="C12"/>
    </sheetView>
  </sheetViews>
  <sheetFormatPr defaultRowHeight="15" x14ac:dyDescent="0.25"/>
  <cols>
    <col min="1" max="1" width="40.140625" style="153" customWidth="1"/>
    <col min="2" max="11" width="11.7109375" style="153" customWidth="1"/>
    <col min="12" max="12" width="9.140625" style="153" customWidth="1"/>
    <col min="13" max="16384" width="9.140625" style="153"/>
  </cols>
  <sheetData>
    <row r="1" spans="1:11" x14ac:dyDescent="0.25">
      <c r="A1" s="153" t="s">
        <v>926</v>
      </c>
      <c r="K1" s="60" t="s">
        <v>1</v>
      </c>
    </row>
    <row r="2" spans="1:11" ht="17.25" x14ac:dyDescent="0.25">
      <c r="A2" s="153" t="s">
        <v>960</v>
      </c>
    </row>
    <row r="3" spans="1:11" x14ac:dyDescent="0.25">
      <c r="A3" s="192"/>
    </row>
    <row r="4" spans="1:11" x14ac:dyDescent="0.25">
      <c r="A4" s="326" t="s">
        <v>928</v>
      </c>
      <c r="B4" s="390" t="s">
        <v>657</v>
      </c>
      <c r="C4" s="390"/>
      <c r="D4" s="390"/>
      <c r="E4" s="390"/>
      <c r="F4" s="390"/>
      <c r="G4" s="390"/>
      <c r="H4" s="390"/>
      <c r="I4" s="390"/>
      <c r="J4" s="390"/>
      <c r="K4" s="390"/>
    </row>
    <row r="5" spans="1:11" x14ac:dyDescent="0.25">
      <c r="A5" s="326"/>
      <c r="B5" s="388" t="s">
        <v>871</v>
      </c>
      <c r="C5" s="389"/>
      <c r="D5" s="389"/>
      <c r="E5" s="389"/>
      <c r="F5" s="389"/>
      <c r="G5" s="389" t="s">
        <v>929</v>
      </c>
      <c r="H5" s="389"/>
      <c r="I5" s="389"/>
      <c r="J5" s="389"/>
      <c r="K5" s="389"/>
    </row>
    <row r="6" spans="1:11" x14ac:dyDescent="0.25">
      <c r="A6" s="326"/>
      <c r="B6" s="388" t="s">
        <v>930</v>
      </c>
      <c r="C6" s="389" t="s">
        <v>931</v>
      </c>
      <c r="D6" s="389"/>
      <c r="E6" s="389"/>
      <c r="F6" s="389"/>
      <c r="G6" s="389" t="s">
        <v>930</v>
      </c>
      <c r="H6" s="389" t="s">
        <v>931</v>
      </c>
      <c r="I6" s="389"/>
      <c r="J6" s="389"/>
      <c r="K6" s="389"/>
    </row>
    <row r="7" spans="1:11" x14ac:dyDescent="0.25">
      <c r="A7" s="326"/>
      <c r="B7" s="391"/>
      <c r="C7" s="263" t="s">
        <v>932</v>
      </c>
      <c r="D7" s="263" t="s">
        <v>933</v>
      </c>
      <c r="E7" s="263" t="s">
        <v>934</v>
      </c>
      <c r="F7" s="263" t="s">
        <v>935</v>
      </c>
      <c r="G7" s="392"/>
      <c r="H7" s="263" t="s">
        <v>932</v>
      </c>
      <c r="I7" s="263" t="s">
        <v>933</v>
      </c>
      <c r="J7" s="263" t="s">
        <v>934</v>
      </c>
      <c r="K7" s="263" t="s">
        <v>935</v>
      </c>
    </row>
    <row r="8" spans="1:11" x14ac:dyDescent="0.25">
      <c r="A8" s="264" t="s">
        <v>936</v>
      </c>
      <c r="B8" s="94" t="s">
        <v>18</v>
      </c>
      <c r="C8" s="94" t="s">
        <v>18</v>
      </c>
      <c r="D8" s="94" t="s">
        <v>18</v>
      </c>
      <c r="E8" s="94" t="s">
        <v>18</v>
      </c>
      <c r="F8" s="94" t="s">
        <v>18</v>
      </c>
      <c r="G8" s="94" t="s">
        <v>18</v>
      </c>
      <c r="H8" s="94" t="s">
        <v>18</v>
      </c>
      <c r="I8" s="94" t="s">
        <v>18</v>
      </c>
      <c r="J8" s="94" t="s">
        <v>18</v>
      </c>
      <c r="K8" s="94" t="s">
        <v>18</v>
      </c>
    </row>
    <row r="9" spans="1:11" x14ac:dyDescent="0.25">
      <c r="A9" s="265" t="s">
        <v>937</v>
      </c>
      <c r="B9" s="125" t="s">
        <v>18</v>
      </c>
      <c r="C9" s="125" t="s">
        <v>18</v>
      </c>
      <c r="D9" s="125" t="s">
        <v>18</v>
      </c>
      <c r="E9" s="125" t="s">
        <v>18</v>
      </c>
      <c r="F9" s="125" t="s">
        <v>18</v>
      </c>
      <c r="G9" s="125" t="s">
        <v>18</v>
      </c>
      <c r="H9" s="125" t="s">
        <v>18</v>
      </c>
      <c r="I9" s="125" t="s">
        <v>18</v>
      </c>
      <c r="J9" s="125" t="s">
        <v>18</v>
      </c>
      <c r="K9" s="125" t="s">
        <v>18</v>
      </c>
    </row>
    <row r="10" spans="1:11" x14ac:dyDescent="0.25">
      <c r="A10" s="266" t="s">
        <v>961</v>
      </c>
      <c r="B10" s="127" t="s">
        <v>18</v>
      </c>
      <c r="C10" s="127" t="s">
        <v>18</v>
      </c>
      <c r="D10" s="127" t="s">
        <v>18</v>
      </c>
      <c r="E10" s="127" t="s">
        <v>18</v>
      </c>
      <c r="F10" s="127" t="s">
        <v>18</v>
      </c>
      <c r="G10" s="127" t="s">
        <v>18</v>
      </c>
      <c r="H10" s="127" t="s">
        <v>18</v>
      </c>
      <c r="I10" s="127" t="s">
        <v>18</v>
      </c>
      <c r="J10" s="127" t="s">
        <v>18</v>
      </c>
      <c r="K10" s="127" t="s">
        <v>18</v>
      </c>
    </row>
    <row r="11" spans="1:11" ht="24" x14ac:dyDescent="0.25">
      <c r="A11" s="267" t="s">
        <v>939</v>
      </c>
      <c r="B11" s="127" t="s">
        <v>18</v>
      </c>
      <c r="C11" s="127" t="s">
        <v>18</v>
      </c>
      <c r="D11" s="127" t="s">
        <v>18</v>
      </c>
      <c r="E11" s="127" t="s">
        <v>18</v>
      </c>
      <c r="F11" s="127" t="s">
        <v>18</v>
      </c>
      <c r="G11" s="127" t="s">
        <v>18</v>
      </c>
      <c r="H11" s="127" t="s">
        <v>18</v>
      </c>
      <c r="I11" s="127" t="s">
        <v>18</v>
      </c>
      <c r="J11" s="127" t="s">
        <v>18</v>
      </c>
      <c r="K11" s="127" t="s">
        <v>18</v>
      </c>
    </row>
    <row r="12" spans="1:11" x14ac:dyDescent="0.25">
      <c r="A12" s="122" t="s">
        <v>940</v>
      </c>
      <c r="B12" s="126" t="s">
        <v>18</v>
      </c>
      <c r="C12" s="126" t="s">
        <v>18</v>
      </c>
      <c r="D12" s="126" t="s">
        <v>18</v>
      </c>
      <c r="E12" s="126" t="s">
        <v>18</v>
      </c>
      <c r="F12" s="126" t="s">
        <v>18</v>
      </c>
      <c r="G12" s="126" t="s">
        <v>18</v>
      </c>
      <c r="H12" s="126" t="s">
        <v>18</v>
      </c>
      <c r="I12" s="126" t="s">
        <v>18</v>
      </c>
      <c r="J12" s="126" t="s">
        <v>18</v>
      </c>
      <c r="K12" s="126" t="s">
        <v>18</v>
      </c>
    </row>
    <row r="13" spans="1:11" ht="24" x14ac:dyDescent="0.25">
      <c r="A13" s="258" t="s">
        <v>941</v>
      </c>
      <c r="B13" s="94" t="s">
        <v>18</v>
      </c>
      <c r="C13" s="94" t="s">
        <v>18</v>
      </c>
      <c r="D13" s="94" t="s">
        <v>18</v>
      </c>
      <c r="E13" s="94" t="s">
        <v>18</v>
      </c>
      <c r="F13" s="94" t="s">
        <v>18</v>
      </c>
      <c r="G13" s="94" t="s">
        <v>18</v>
      </c>
      <c r="H13" s="94" t="s">
        <v>18</v>
      </c>
      <c r="I13" s="94" t="s">
        <v>18</v>
      </c>
      <c r="J13" s="94" t="s">
        <v>18</v>
      </c>
      <c r="K13" s="94" t="s">
        <v>18</v>
      </c>
    </row>
    <row r="14" spans="1:11" x14ac:dyDescent="0.25">
      <c r="A14" s="259" t="s">
        <v>674</v>
      </c>
      <c r="B14" s="94" t="s">
        <v>18</v>
      </c>
      <c r="C14" s="94" t="s">
        <v>18</v>
      </c>
      <c r="D14" s="94" t="s">
        <v>18</v>
      </c>
      <c r="E14" s="94" t="s">
        <v>18</v>
      </c>
      <c r="F14" s="94" t="s">
        <v>18</v>
      </c>
      <c r="G14" s="94" t="s">
        <v>18</v>
      </c>
      <c r="H14" s="94" t="s">
        <v>18</v>
      </c>
      <c r="I14" s="94" t="s">
        <v>18</v>
      </c>
      <c r="J14" s="94" t="s">
        <v>18</v>
      </c>
      <c r="K14" s="94" t="s">
        <v>18</v>
      </c>
    </row>
    <row r="15" spans="1:11" x14ac:dyDescent="0.25">
      <c r="A15" s="260"/>
      <c r="B15" s="188"/>
      <c r="C15" s="188"/>
      <c r="D15" s="188"/>
      <c r="E15" s="188"/>
      <c r="F15" s="188"/>
      <c r="G15" s="188"/>
      <c r="H15" s="188"/>
      <c r="I15" s="188"/>
      <c r="J15" s="188"/>
      <c r="K15" s="188"/>
    </row>
    <row r="16" spans="1:11" x14ac:dyDescent="0.25">
      <c r="A16" s="189" t="s">
        <v>942</v>
      </c>
      <c r="B16" s="188"/>
      <c r="C16" s="188"/>
      <c r="D16" s="188"/>
      <c r="E16" s="188"/>
      <c r="F16" s="188"/>
      <c r="G16" s="188"/>
      <c r="H16" s="188"/>
      <c r="I16" s="188"/>
      <c r="J16" s="188"/>
      <c r="K16" s="188"/>
    </row>
    <row r="17" spans="1:11" x14ac:dyDescent="0.25">
      <c r="A17" s="189" t="s">
        <v>943</v>
      </c>
    </row>
    <row r="18" spans="1:11" x14ac:dyDescent="0.25">
      <c r="A18" s="256" t="s">
        <v>944</v>
      </c>
    </row>
    <row r="19" spans="1:11" x14ac:dyDescent="0.25">
      <c r="A19" s="256" t="s">
        <v>945</v>
      </c>
    </row>
    <row r="20" spans="1:11" x14ac:dyDescent="0.25">
      <c r="A20" s="256" t="s">
        <v>946</v>
      </c>
    </row>
    <row r="21" spans="1:11" x14ac:dyDescent="0.25">
      <c r="A21" s="256" t="s">
        <v>947</v>
      </c>
    </row>
    <row r="22" spans="1:11" x14ac:dyDescent="0.25">
      <c r="A22" s="256" t="s">
        <v>948</v>
      </c>
    </row>
    <row r="23" spans="1:11" x14ac:dyDescent="0.25">
      <c r="A23" s="256" t="s">
        <v>921</v>
      </c>
    </row>
    <row r="24" spans="1:11" x14ac:dyDescent="0.25">
      <c r="A24" s="256" t="s">
        <v>949</v>
      </c>
    </row>
    <row r="25" spans="1:11" x14ac:dyDescent="0.25">
      <c r="A25" s="256" t="s">
        <v>950</v>
      </c>
    </row>
    <row r="27" spans="1:11" x14ac:dyDescent="0.25">
      <c r="A27" s="253" t="s">
        <v>243</v>
      </c>
      <c r="B27" s="174"/>
      <c r="C27" s="174"/>
      <c r="D27" s="174"/>
      <c r="E27" s="174"/>
    </row>
    <row r="28" spans="1:11" x14ac:dyDescent="0.25">
      <c r="A28" s="238"/>
      <c r="B28" s="238"/>
      <c r="C28" s="238"/>
      <c r="D28" s="238"/>
      <c r="E28" s="238"/>
      <c r="F28" s="238"/>
      <c r="G28" s="238"/>
      <c r="H28" s="238"/>
      <c r="I28" s="238"/>
      <c r="J28" s="238"/>
      <c r="K28" s="238"/>
    </row>
    <row r="29" spans="1:11" x14ac:dyDescent="0.25">
      <c r="A29" s="238"/>
      <c r="B29" s="238"/>
      <c r="C29" s="238"/>
      <c r="D29" s="238"/>
      <c r="E29" s="238"/>
      <c r="F29" s="238"/>
      <c r="G29" s="238"/>
      <c r="H29" s="238"/>
      <c r="I29" s="238"/>
      <c r="J29" s="238"/>
      <c r="K29" s="238"/>
    </row>
    <row r="30" spans="1:11" x14ac:dyDescent="0.25">
      <c r="A30" s="238"/>
      <c r="B30" s="238"/>
      <c r="C30" s="238"/>
      <c r="D30" s="238"/>
      <c r="E30" s="238"/>
      <c r="F30" s="238"/>
      <c r="G30" s="238"/>
      <c r="H30" s="238"/>
      <c r="I30" s="238"/>
      <c r="J30" s="238"/>
      <c r="K30" s="238"/>
    </row>
    <row r="31" spans="1:11" x14ac:dyDescent="0.25">
      <c r="A31" s="387" t="s">
        <v>951</v>
      </c>
      <c r="B31" s="387"/>
      <c r="C31" s="387"/>
      <c r="D31" s="387"/>
      <c r="E31" s="387"/>
      <c r="F31" s="387"/>
      <c r="G31" s="387"/>
      <c r="H31" s="387"/>
      <c r="I31" s="387"/>
      <c r="J31" s="387"/>
      <c r="K31" s="387"/>
    </row>
    <row r="32" spans="1:11" x14ac:dyDescent="0.25">
      <c r="A32" s="393" t="s">
        <v>952</v>
      </c>
      <c r="B32" s="394"/>
      <c r="C32" s="394"/>
      <c r="D32" s="394"/>
      <c r="E32" s="394"/>
      <c r="F32" s="394"/>
      <c r="G32" s="394"/>
      <c r="H32" s="394"/>
      <c r="I32" s="394"/>
      <c r="J32" s="394"/>
      <c r="K32" s="395"/>
    </row>
    <row r="33" spans="1:11" ht="65.099999999999994" customHeight="1" x14ac:dyDescent="0.25">
      <c r="A33" s="268"/>
      <c r="B33" s="269"/>
      <c r="C33" s="269"/>
      <c r="D33" s="269"/>
      <c r="E33" s="269"/>
      <c r="F33" s="269"/>
      <c r="G33" s="269"/>
      <c r="H33" s="269"/>
      <c r="I33" s="269"/>
      <c r="J33" s="269"/>
      <c r="K33" s="270"/>
    </row>
    <row r="34" spans="1:11" x14ac:dyDescent="0.25">
      <c r="A34" s="393" t="s">
        <v>953</v>
      </c>
      <c r="B34" s="394"/>
      <c r="C34" s="394"/>
      <c r="D34" s="394"/>
      <c r="E34" s="394"/>
      <c r="F34" s="394"/>
      <c r="G34" s="394"/>
      <c r="H34" s="394"/>
      <c r="I34" s="394"/>
      <c r="J34" s="394"/>
      <c r="K34" s="395"/>
    </row>
    <row r="35" spans="1:11" ht="65.099999999999994" customHeight="1" x14ac:dyDescent="0.25">
      <c r="A35" s="268"/>
      <c r="B35" s="269"/>
      <c r="C35" s="269"/>
      <c r="D35" s="269"/>
      <c r="E35" s="269"/>
      <c r="F35" s="269"/>
      <c r="G35" s="269"/>
      <c r="H35" s="269"/>
      <c r="I35" s="269"/>
      <c r="J35" s="269"/>
      <c r="K35" s="270"/>
    </row>
    <row r="36" spans="1:11" x14ac:dyDescent="0.25">
      <c r="A36" s="393" t="s">
        <v>954</v>
      </c>
      <c r="B36" s="394"/>
      <c r="C36" s="394"/>
      <c r="D36" s="394"/>
      <c r="E36" s="394"/>
      <c r="F36" s="394"/>
      <c r="G36" s="394"/>
      <c r="H36" s="394"/>
      <c r="I36" s="394"/>
      <c r="J36" s="394"/>
      <c r="K36" s="395"/>
    </row>
    <row r="37" spans="1:11" ht="65.099999999999994" customHeight="1" x14ac:dyDescent="0.25">
      <c r="A37" s="268"/>
      <c r="B37" s="269"/>
      <c r="C37" s="269"/>
      <c r="D37" s="269"/>
      <c r="E37" s="269"/>
      <c r="F37" s="269"/>
      <c r="G37" s="269"/>
      <c r="H37" s="269"/>
      <c r="I37" s="269"/>
      <c r="J37" s="269"/>
      <c r="K37" s="270"/>
    </row>
    <row r="38" spans="1:11" x14ac:dyDescent="0.25">
      <c r="A38" s="393" t="s">
        <v>955</v>
      </c>
      <c r="B38" s="394"/>
      <c r="C38" s="394"/>
      <c r="D38" s="394"/>
      <c r="E38" s="394"/>
      <c r="F38" s="394"/>
      <c r="G38" s="394"/>
      <c r="H38" s="394"/>
      <c r="I38" s="394"/>
      <c r="J38" s="394"/>
      <c r="K38" s="395"/>
    </row>
    <row r="39" spans="1:11" ht="65.099999999999994" customHeight="1" x14ac:dyDescent="0.25">
      <c r="A39" s="268"/>
      <c r="B39" s="269"/>
      <c r="C39" s="269"/>
      <c r="D39" s="269"/>
      <c r="E39" s="269"/>
      <c r="F39" s="269"/>
      <c r="G39" s="269"/>
      <c r="H39" s="269"/>
      <c r="I39" s="269"/>
      <c r="J39" s="269"/>
      <c r="K39" s="270"/>
    </row>
    <row r="40" spans="1:11" x14ac:dyDescent="0.25">
      <c r="A40" s="393" t="s">
        <v>956</v>
      </c>
      <c r="B40" s="394"/>
      <c r="C40" s="394"/>
      <c r="D40" s="394"/>
      <c r="E40" s="394"/>
      <c r="F40" s="394"/>
      <c r="G40" s="394"/>
      <c r="H40" s="394"/>
      <c r="I40" s="394"/>
      <c r="J40" s="394"/>
      <c r="K40" s="395"/>
    </row>
    <row r="41" spans="1:11" ht="65.099999999999994" customHeight="1" x14ac:dyDescent="0.25">
      <c r="A41" s="268"/>
      <c r="B41" s="269"/>
      <c r="C41" s="269"/>
      <c r="D41" s="269"/>
      <c r="E41" s="269"/>
      <c r="F41" s="269"/>
      <c r="G41" s="269"/>
      <c r="H41" s="269"/>
      <c r="I41" s="269"/>
      <c r="J41" s="269"/>
      <c r="K41" s="270"/>
    </row>
    <row r="42" spans="1:11" x14ac:dyDescent="0.25">
      <c r="A42" s="393" t="s">
        <v>957</v>
      </c>
      <c r="B42" s="394"/>
      <c r="C42" s="394"/>
      <c r="D42" s="394"/>
      <c r="E42" s="394"/>
      <c r="F42" s="394"/>
      <c r="G42" s="394"/>
      <c r="H42" s="394"/>
      <c r="I42" s="394"/>
      <c r="J42" s="394"/>
      <c r="K42" s="395"/>
    </row>
    <row r="43" spans="1:11" ht="65.099999999999994" customHeight="1" x14ac:dyDescent="0.25">
      <c r="A43" s="268"/>
      <c r="B43" s="269"/>
      <c r="C43" s="269"/>
      <c r="D43" s="269"/>
      <c r="E43" s="269"/>
      <c r="F43" s="269"/>
      <c r="G43" s="269"/>
      <c r="H43" s="269"/>
      <c r="I43" s="269"/>
      <c r="J43" s="269"/>
      <c r="K43" s="270"/>
    </row>
    <row r="44" spans="1:11" x14ac:dyDescent="0.25">
      <c r="A44" s="393" t="s">
        <v>958</v>
      </c>
      <c r="B44" s="394"/>
      <c r="C44" s="394"/>
      <c r="D44" s="394"/>
      <c r="E44" s="394"/>
      <c r="F44" s="394"/>
      <c r="G44" s="394"/>
      <c r="H44" s="394"/>
      <c r="I44" s="394"/>
      <c r="J44" s="394"/>
      <c r="K44" s="395"/>
    </row>
    <row r="45" spans="1:11" ht="65.099999999999994" customHeight="1" x14ac:dyDescent="0.25">
      <c r="A45" s="268"/>
      <c r="B45" s="269"/>
      <c r="C45" s="269"/>
      <c r="D45" s="269"/>
      <c r="E45" s="269"/>
      <c r="F45" s="269"/>
      <c r="G45" s="269"/>
      <c r="H45" s="269"/>
      <c r="I45" s="269"/>
      <c r="J45" s="269"/>
      <c r="K45" s="270"/>
    </row>
    <row r="46" spans="1:11" ht="27.75" customHeight="1" x14ac:dyDescent="0.25">
      <c r="A46" s="393" t="s">
        <v>959</v>
      </c>
      <c r="B46" s="394"/>
      <c r="C46" s="394"/>
      <c r="D46" s="394"/>
      <c r="E46" s="394"/>
      <c r="F46" s="394"/>
      <c r="G46" s="394"/>
      <c r="H46" s="394"/>
      <c r="I46" s="394"/>
      <c r="J46" s="394"/>
      <c r="K46" s="395"/>
    </row>
    <row r="47" spans="1:11" ht="65.099999999999994" customHeight="1" x14ac:dyDescent="0.25">
      <c r="A47" s="268"/>
      <c r="B47" s="269"/>
      <c r="C47" s="269"/>
      <c r="D47" s="269"/>
      <c r="E47" s="269"/>
      <c r="F47" s="269"/>
      <c r="G47" s="269"/>
      <c r="H47" s="269"/>
      <c r="I47" s="269"/>
      <c r="J47" s="269"/>
      <c r="K47" s="270"/>
    </row>
  </sheetData>
  <sheetProtection password="C04F" sheet="1"/>
  <mergeCells count="17">
    <mergeCell ref="A42:K42"/>
    <mergeCell ref="A44:K44"/>
    <mergeCell ref="A46:K46"/>
    <mergeCell ref="A32:K32"/>
    <mergeCell ref="A34:K34"/>
    <mergeCell ref="A36:K36"/>
    <mergeCell ref="A38:K38"/>
    <mergeCell ref="A40:K40"/>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style="153" customWidth="1"/>
    <col min="2" max="11" width="11.7109375" style="153" customWidth="1"/>
    <col min="12" max="12" width="9.140625" style="153" customWidth="1"/>
    <col min="13" max="16384" width="9.140625" style="153"/>
  </cols>
  <sheetData>
    <row r="1" spans="1:11" x14ac:dyDescent="0.25">
      <c r="A1" s="153" t="s">
        <v>926</v>
      </c>
      <c r="K1" s="60" t="s">
        <v>1</v>
      </c>
    </row>
    <row r="2" spans="1:11" ht="17.25" x14ac:dyDescent="0.25">
      <c r="A2" s="153" t="s">
        <v>927</v>
      </c>
    </row>
    <row r="3" spans="1:11" x14ac:dyDescent="0.25">
      <c r="A3" s="192"/>
    </row>
    <row r="4" spans="1:11" x14ac:dyDescent="0.25">
      <c r="A4" s="326" t="s">
        <v>928</v>
      </c>
      <c r="B4" s="390" t="s">
        <v>657</v>
      </c>
      <c r="C4" s="390"/>
      <c r="D4" s="390"/>
      <c r="E4" s="390"/>
      <c r="F4" s="390"/>
      <c r="G4" s="390"/>
      <c r="H4" s="390"/>
      <c r="I4" s="390"/>
      <c r="J4" s="390"/>
      <c r="K4" s="390"/>
    </row>
    <row r="5" spans="1:11" x14ac:dyDescent="0.25">
      <c r="A5" s="326"/>
      <c r="B5" s="388" t="s">
        <v>871</v>
      </c>
      <c r="C5" s="389"/>
      <c r="D5" s="389"/>
      <c r="E5" s="389"/>
      <c r="F5" s="389"/>
      <c r="G5" s="389" t="s">
        <v>929</v>
      </c>
      <c r="H5" s="389"/>
      <c r="I5" s="389"/>
      <c r="J5" s="389"/>
      <c r="K5" s="389"/>
    </row>
    <row r="6" spans="1:11" x14ac:dyDescent="0.25">
      <c r="A6" s="326"/>
      <c r="B6" s="388" t="s">
        <v>930</v>
      </c>
      <c r="C6" s="389" t="s">
        <v>931</v>
      </c>
      <c r="D6" s="389"/>
      <c r="E6" s="389"/>
      <c r="F6" s="389"/>
      <c r="G6" s="389" t="s">
        <v>930</v>
      </c>
      <c r="H6" s="389" t="s">
        <v>931</v>
      </c>
      <c r="I6" s="389"/>
      <c r="J6" s="389"/>
      <c r="K6" s="389"/>
    </row>
    <row r="7" spans="1:11" x14ac:dyDescent="0.25">
      <c r="A7" s="326"/>
      <c r="B7" s="391"/>
      <c r="C7" s="263" t="s">
        <v>932</v>
      </c>
      <c r="D7" s="263" t="s">
        <v>933</v>
      </c>
      <c r="E7" s="263" t="s">
        <v>934</v>
      </c>
      <c r="F7" s="263" t="s">
        <v>935</v>
      </c>
      <c r="G7" s="392"/>
      <c r="H7" s="263" t="s">
        <v>932</v>
      </c>
      <c r="I7" s="263" t="s">
        <v>933</v>
      </c>
      <c r="J7" s="263" t="s">
        <v>934</v>
      </c>
      <c r="K7" s="263" t="s">
        <v>935</v>
      </c>
    </row>
    <row r="8" spans="1:11" x14ac:dyDescent="0.25">
      <c r="A8" s="258" t="s">
        <v>936</v>
      </c>
      <c r="B8" s="94" t="s">
        <v>18</v>
      </c>
      <c r="C8" s="94" t="s">
        <v>18</v>
      </c>
      <c r="D8" s="94" t="s">
        <v>18</v>
      </c>
      <c r="E8" s="94" t="s">
        <v>18</v>
      </c>
      <c r="F8" s="94" t="s">
        <v>18</v>
      </c>
      <c r="G8" s="94" t="s">
        <v>18</v>
      </c>
      <c r="H8" s="94" t="s">
        <v>18</v>
      </c>
      <c r="I8" s="94" t="s">
        <v>18</v>
      </c>
      <c r="J8" s="94" t="s">
        <v>18</v>
      </c>
      <c r="K8" s="94" t="s">
        <v>18</v>
      </c>
    </row>
    <row r="9" spans="1:11" x14ac:dyDescent="0.25">
      <c r="A9" s="265" t="s">
        <v>937</v>
      </c>
      <c r="B9" s="125" t="s">
        <v>18</v>
      </c>
      <c r="C9" s="125" t="s">
        <v>18</v>
      </c>
      <c r="D9" s="125" t="s">
        <v>18</v>
      </c>
      <c r="E9" s="125" t="s">
        <v>18</v>
      </c>
      <c r="F9" s="125" t="s">
        <v>18</v>
      </c>
      <c r="G9" s="125" t="s">
        <v>18</v>
      </c>
      <c r="H9" s="125" t="s">
        <v>18</v>
      </c>
      <c r="I9" s="125" t="s">
        <v>18</v>
      </c>
      <c r="J9" s="125" t="s">
        <v>18</v>
      </c>
      <c r="K9" s="125" t="s">
        <v>18</v>
      </c>
    </row>
    <row r="10" spans="1:11" x14ac:dyDescent="0.25">
      <c r="A10" s="271" t="s">
        <v>938</v>
      </c>
      <c r="B10" s="127" t="s">
        <v>18</v>
      </c>
      <c r="C10" s="127" t="s">
        <v>18</v>
      </c>
      <c r="D10" s="127" t="s">
        <v>18</v>
      </c>
      <c r="E10" s="127" t="s">
        <v>18</v>
      </c>
      <c r="F10" s="127" t="s">
        <v>18</v>
      </c>
      <c r="G10" s="127" t="s">
        <v>18</v>
      </c>
      <c r="H10" s="127" t="s">
        <v>18</v>
      </c>
      <c r="I10" s="127" t="s">
        <v>18</v>
      </c>
      <c r="J10" s="127" t="s">
        <v>18</v>
      </c>
      <c r="K10" s="127" t="s">
        <v>18</v>
      </c>
    </row>
    <row r="11" spans="1:11" ht="24" x14ac:dyDescent="0.25">
      <c r="A11" s="267" t="s">
        <v>939</v>
      </c>
      <c r="B11" s="127" t="s">
        <v>18</v>
      </c>
      <c r="C11" s="127" t="s">
        <v>18</v>
      </c>
      <c r="D11" s="127" t="s">
        <v>18</v>
      </c>
      <c r="E11" s="127" t="s">
        <v>18</v>
      </c>
      <c r="F11" s="127" t="s">
        <v>18</v>
      </c>
      <c r="G11" s="127" t="s">
        <v>18</v>
      </c>
      <c r="H11" s="127" t="s">
        <v>18</v>
      </c>
      <c r="I11" s="127" t="s">
        <v>18</v>
      </c>
      <c r="J11" s="127" t="s">
        <v>18</v>
      </c>
      <c r="K11" s="127" t="s">
        <v>18</v>
      </c>
    </row>
    <row r="12" spans="1:11" x14ac:dyDescent="0.25">
      <c r="A12" s="122" t="s">
        <v>940</v>
      </c>
      <c r="B12" s="126" t="s">
        <v>18</v>
      </c>
      <c r="C12" s="126" t="s">
        <v>18</v>
      </c>
      <c r="D12" s="126" t="s">
        <v>18</v>
      </c>
      <c r="E12" s="126" t="s">
        <v>18</v>
      </c>
      <c r="F12" s="126" t="s">
        <v>18</v>
      </c>
      <c r="G12" s="126" t="s">
        <v>18</v>
      </c>
      <c r="H12" s="126" t="s">
        <v>18</v>
      </c>
      <c r="I12" s="126" t="s">
        <v>18</v>
      </c>
      <c r="J12" s="126" t="s">
        <v>18</v>
      </c>
      <c r="K12" s="126" t="s">
        <v>18</v>
      </c>
    </row>
    <row r="13" spans="1:11" ht="24" x14ac:dyDescent="0.25">
      <c r="A13" s="258" t="s">
        <v>941</v>
      </c>
      <c r="B13" s="94" t="s">
        <v>18</v>
      </c>
      <c r="C13" s="94" t="s">
        <v>18</v>
      </c>
      <c r="D13" s="94" t="s">
        <v>18</v>
      </c>
      <c r="E13" s="94" t="s">
        <v>18</v>
      </c>
      <c r="F13" s="94" t="s">
        <v>18</v>
      </c>
      <c r="G13" s="94" t="s">
        <v>18</v>
      </c>
      <c r="H13" s="94" t="s">
        <v>18</v>
      </c>
      <c r="I13" s="94" t="s">
        <v>18</v>
      </c>
      <c r="J13" s="94" t="s">
        <v>18</v>
      </c>
      <c r="K13" s="94" t="s">
        <v>18</v>
      </c>
    </row>
    <row r="14" spans="1:11" x14ac:dyDescent="0.25">
      <c r="A14" s="259" t="s">
        <v>674</v>
      </c>
      <c r="B14" s="94" t="s">
        <v>18</v>
      </c>
      <c r="C14" s="94" t="s">
        <v>18</v>
      </c>
      <c r="D14" s="94" t="s">
        <v>18</v>
      </c>
      <c r="E14" s="94" t="s">
        <v>18</v>
      </c>
      <c r="F14" s="94" t="s">
        <v>18</v>
      </c>
      <c r="G14" s="94" t="s">
        <v>18</v>
      </c>
      <c r="H14" s="94" t="s">
        <v>18</v>
      </c>
      <c r="I14" s="94" t="s">
        <v>18</v>
      </c>
      <c r="J14" s="94" t="s">
        <v>18</v>
      </c>
      <c r="K14" s="94" t="s">
        <v>18</v>
      </c>
    </row>
    <row r="15" spans="1:11" x14ac:dyDescent="0.25">
      <c r="A15" s="188"/>
      <c r="B15" s="188"/>
      <c r="C15" s="188"/>
      <c r="D15" s="188"/>
      <c r="E15" s="188"/>
      <c r="F15" s="188"/>
      <c r="G15" s="188"/>
      <c r="H15" s="188"/>
      <c r="I15" s="188"/>
      <c r="J15" s="188"/>
      <c r="K15" s="188"/>
    </row>
    <row r="16" spans="1:11" x14ac:dyDescent="0.25">
      <c r="A16" s="189" t="s">
        <v>942</v>
      </c>
      <c r="B16" s="188"/>
      <c r="C16" s="188"/>
      <c r="D16" s="188"/>
      <c r="E16" s="188"/>
      <c r="F16" s="188"/>
      <c r="G16" s="188"/>
      <c r="H16" s="188"/>
      <c r="I16" s="188"/>
      <c r="J16" s="188"/>
      <c r="K16" s="188"/>
    </row>
    <row r="17" spans="1:11" x14ac:dyDescent="0.25">
      <c r="A17" s="189" t="s">
        <v>943</v>
      </c>
    </row>
    <row r="18" spans="1:11" s="3" customFormat="1" x14ac:dyDescent="0.25">
      <c r="A18" s="256" t="s">
        <v>944</v>
      </c>
    </row>
    <row r="19" spans="1:11" x14ac:dyDescent="0.25">
      <c r="A19" s="256" t="s">
        <v>945</v>
      </c>
    </row>
    <row r="20" spans="1:11" x14ac:dyDescent="0.25">
      <c r="A20" s="256" t="s">
        <v>946</v>
      </c>
    </row>
    <row r="21" spans="1:11" x14ac:dyDescent="0.25">
      <c r="A21" s="256" t="s">
        <v>947</v>
      </c>
    </row>
    <row r="22" spans="1:11" x14ac:dyDescent="0.25">
      <c r="A22" s="256" t="s">
        <v>948</v>
      </c>
    </row>
    <row r="23" spans="1:11" x14ac:dyDescent="0.25">
      <c r="A23" s="256" t="s">
        <v>921</v>
      </c>
    </row>
    <row r="24" spans="1:11" x14ac:dyDescent="0.25">
      <c r="A24" s="256" t="s">
        <v>949</v>
      </c>
    </row>
    <row r="25" spans="1:11" x14ac:dyDescent="0.25">
      <c r="A25" s="256" t="s">
        <v>950</v>
      </c>
    </row>
    <row r="26" spans="1:11" x14ac:dyDescent="0.25">
      <c r="A26" s="88"/>
    </row>
    <row r="27" spans="1:11" x14ac:dyDescent="0.25">
      <c r="A27" s="253" t="s">
        <v>243</v>
      </c>
      <c r="B27" s="174"/>
      <c r="C27" s="174"/>
      <c r="D27" s="174"/>
      <c r="E27" s="174"/>
    </row>
    <row r="28" spans="1:11" x14ac:dyDescent="0.25">
      <c r="A28" s="396"/>
      <c r="B28" s="396"/>
      <c r="C28" s="396"/>
      <c r="D28" s="396"/>
      <c r="E28" s="396"/>
      <c r="F28" s="396"/>
      <c r="G28" s="396"/>
      <c r="H28" s="396"/>
      <c r="I28" s="396"/>
      <c r="J28" s="396"/>
      <c r="K28" s="396"/>
    </row>
    <row r="29" spans="1:11" x14ac:dyDescent="0.25">
      <c r="A29" s="238"/>
      <c r="B29" s="238"/>
      <c r="C29" s="238"/>
      <c r="D29" s="238"/>
      <c r="E29" s="238"/>
      <c r="F29" s="238"/>
      <c r="G29" s="238"/>
      <c r="H29" s="238"/>
      <c r="I29" s="238"/>
      <c r="J29" s="238"/>
      <c r="K29" s="238"/>
    </row>
    <row r="30" spans="1:11" x14ac:dyDescent="0.25">
      <c r="A30" s="238"/>
      <c r="B30" s="238"/>
      <c r="C30" s="238"/>
      <c r="D30" s="238"/>
      <c r="E30" s="238"/>
      <c r="F30" s="238"/>
      <c r="G30" s="238"/>
      <c r="H30" s="238"/>
      <c r="I30" s="238"/>
      <c r="J30" s="238"/>
      <c r="K30" s="238"/>
    </row>
    <row r="31" spans="1:11" x14ac:dyDescent="0.25">
      <c r="A31" s="387" t="s">
        <v>951</v>
      </c>
      <c r="B31" s="387"/>
      <c r="C31" s="387"/>
      <c r="D31" s="387"/>
      <c r="E31" s="387"/>
      <c r="F31" s="387"/>
      <c r="G31" s="387"/>
      <c r="H31" s="387"/>
      <c r="I31" s="387"/>
      <c r="J31" s="387"/>
      <c r="K31" s="387"/>
    </row>
    <row r="32" spans="1:11" x14ac:dyDescent="0.25">
      <c r="A32" s="397" t="s">
        <v>952</v>
      </c>
      <c r="B32" s="398"/>
      <c r="C32" s="398"/>
      <c r="D32" s="398"/>
      <c r="E32" s="398"/>
      <c r="F32" s="398"/>
      <c r="G32" s="398"/>
      <c r="H32" s="398"/>
      <c r="I32" s="398"/>
      <c r="J32" s="398"/>
      <c r="K32" s="399"/>
    </row>
    <row r="33" spans="1:11" ht="65.099999999999994" customHeight="1" x14ac:dyDescent="0.25">
      <c r="A33" s="272"/>
      <c r="B33" s="273"/>
      <c r="C33" s="273"/>
      <c r="D33" s="273"/>
      <c r="E33" s="273"/>
      <c r="F33" s="273"/>
      <c r="G33" s="273"/>
      <c r="H33" s="273"/>
      <c r="I33" s="273"/>
      <c r="J33" s="273"/>
      <c r="K33" s="274"/>
    </row>
    <row r="34" spans="1:11" x14ac:dyDescent="0.25">
      <c r="A34" s="397" t="s">
        <v>953</v>
      </c>
      <c r="B34" s="398"/>
      <c r="C34" s="398"/>
      <c r="D34" s="398"/>
      <c r="E34" s="398"/>
      <c r="F34" s="398"/>
      <c r="G34" s="398"/>
      <c r="H34" s="398"/>
      <c r="I34" s="398"/>
      <c r="J34" s="398"/>
      <c r="K34" s="399"/>
    </row>
    <row r="35" spans="1:11" ht="65.099999999999994" customHeight="1" x14ac:dyDescent="0.25">
      <c r="A35" s="272"/>
      <c r="B35" s="273"/>
      <c r="C35" s="273"/>
      <c r="D35" s="273"/>
      <c r="E35" s="273"/>
      <c r="F35" s="273"/>
      <c r="G35" s="273"/>
      <c r="H35" s="273"/>
      <c r="I35" s="273"/>
      <c r="J35" s="273"/>
      <c r="K35" s="274"/>
    </row>
    <row r="36" spans="1:11" x14ac:dyDescent="0.25">
      <c r="A36" s="397" t="s">
        <v>954</v>
      </c>
      <c r="B36" s="398"/>
      <c r="C36" s="398"/>
      <c r="D36" s="398"/>
      <c r="E36" s="398"/>
      <c r="F36" s="398"/>
      <c r="G36" s="398"/>
      <c r="H36" s="398"/>
      <c r="I36" s="398"/>
      <c r="J36" s="398"/>
      <c r="K36" s="399"/>
    </row>
    <row r="37" spans="1:11" ht="65.099999999999994" customHeight="1" x14ac:dyDescent="0.25">
      <c r="A37" s="272"/>
      <c r="B37" s="273"/>
      <c r="C37" s="273"/>
      <c r="D37" s="273"/>
      <c r="E37" s="273"/>
      <c r="F37" s="273"/>
      <c r="G37" s="273"/>
      <c r="H37" s="273"/>
      <c r="I37" s="273"/>
      <c r="J37" s="273"/>
      <c r="K37" s="274"/>
    </row>
    <row r="38" spans="1:11" x14ac:dyDescent="0.25">
      <c r="A38" s="397" t="s">
        <v>955</v>
      </c>
      <c r="B38" s="398"/>
      <c r="C38" s="398"/>
      <c r="D38" s="398"/>
      <c r="E38" s="398"/>
      <c r="F38" s="398"/>
      <c r="G38" s="398"/>
      <c r="H38" s="398"/>
      <c r="I38" s="398"/>
      <c r="J38" s="398"/>
      <c r="K38" s="399"/>
    </row>
    <row r="39" spans="1:11" ht="65.099999999999994" customHeight="1" x14ac:dyDescent="0.25">
      <c r="A39" s="272"/>
      <c r="B39" s="273"/>
      <c r="C39" s="273"/>
      <c r="D39" s="273"/>
      <c r="E39" s="273"/>
      <c r="F39" s="273"/>
      <c r="G39" s="273"/>
      <c r="H39" s="273"/>
      <c r="I39" s="273"/>
      <c r="J39" s="273"/>
      <c r="K39" s="274"/>
    </row>
    <row r="40" spans="1:11" x14ac:dyDescent="0.25">
      <c r="A40" s="397" t="s">
        <v>956</v>
      </c>
      <c r="B40" s="398"/>
      <c r="C40" s="398"/>
      <c r="D40" s="398"/>
      <c r="E40" s="398"/>
      <c r="F40" s="398"/>
      <c r="G40" s="398"/>
      <c r="H40" s="398"/>
      <c r="I40" s="398"/>
      <c r="J40" s="398"/>
      <c r="K40" s="399"/>
    </row>
    <row r="41" spans="1:11" ht="65.099999999999994" customHeight="1" x14ac:dyDescent="0.25">
      <c r="A41" s="272"/>
      <c r="B41" s="273"/>
      <c r="C41" s="273"/>
      <c r="D41" s="273"/>
      <c r="E41" s="273"/>
      <c r="F41" s="273"/>
      <c r="G41" s="273"/>
      <c r="H41" s="273"/>
      <c r="I41" s="273"/>
      <c r="J41" s="273"/>
      <c r="K41" s="274"/>
    </row>
    <row r="42" spans="1:11" x14ac:dyDescent="0.25">
      <c r="A42" s="397" t="s">
        <v>957</v>
      </c>
      <c r="B42" s="398"/>
      <c r="C42" s="398"/>
      <c r="D42" s="398"/>
      <c r="E42" s="398"/>
      <c r="F42" s="398"/>
      <c r="G42" s="398"/>
      <c r="H42" s="398"/>
      <c r="I42" s="398"/>
      <c r="J42" s="398"/>
      <c r="K42" s="399"/>
    </row>
    <row r="43" spans="1:11" ht="65.099999999999994" customHeight="1" x14ac:dyDescent="0.25">
      <c r="A43" s="272"/>
      <c r="B43" s="273"/>
      <c r="C43" s="273"/>
      <c r="D43" s="273"/>
      <c r="E43" s="273"/>
      <c r="F43" s="273"/>
      <c r="G43" s="273"/>
      <c r="H43" s="273"/>
      <c r="I43" s="273"/>
      <c r="J43" s="273"/>
      <c r="K43" s="274"/>
    </row>
    <row r="44" spans="1:11" x14ac:dyDescent="0.25">
      <c r="A44" s="397" t="s">
        <v>958</v>
      </c>
      <c r="B44" s="398"/>
      <c r="C44" s="398"/>
      <c r="D44" s="398"/>
      <c r="E44" s="398"/>
      <c r="F44" s="398"/>
      <c r="G44" s="398"/>
      <c r="H44" s="398"/>
      <c r="I44" s="398"/>
      <c r="J44" s="398"/>
      <c r="K44" s="399"/>
    </row>
    <row r="45" spans="1:11" ht="65.099999999999994" customHeight="1" x14ac:dyDescent="0.25">
      <c r="A45" s="272"/>
      <c r="B45" s="273"/>
      <c r="C45" s="273"/>
      <c r="D45" s="273"/>
      <c r="E45" s="273"/>
      <c r="F45" s="273"/>
      <c r="G45" s="273"/>
      <c r="H45" s="273"/>
      <c r="I45" s="273"/>
      <c r="J45" s="273"/>
      <c r="K45" s="274"/>
    </row>
    <row r="46" spans="1:11" ht="27.75" customHeight="1" x14ac:dyDescent="0.25">
      <c r="A46" s="397" t="s">
        <v>959</v>
      </c>
      <c r="B46" s="398"/>
      <c r="C46" s="398"/>
      <c r="D46" s="398"/>
      <c r="E46" s="398"/>
      <c r="F46" s="398"/>
      <c r="G46" s="398"/>
      <c r="H46" s="398"/>
      <c r="I46" s="398"/>
      <c r="J46" s="398"/>
      <c r="K46" s="399"/>
    </row>
    <row r="47" spans="1:11" ht="65.099999999999994" customHeight="1" x14ac:dyDescent="0.25">
      <c r="A47" s="272"/>
      <c r="B47" s="273"/>
      <c r="C47" s="273"/>
      <c r="D47" s="273"/>
      <c r="E47" s="273"/>
      <c r="F47" s="273"/>
      <c r="G47" s="273"/>
      <c r="H47" s="273"/>
      <c r="I47" s="273"/>
      <c r="J47" s="273"/>
      <c r="K47" s="274"/>
    </row>
  </sheetData>
  <sheetProtection password="C04F" sheet="1"/>
  <mergeCells count="18">
    <mergeCell ref="A42:K42"/>
    <mergeCell ref="A44:K44"/>
    <mergeCell ref="A46:K46"/>
    <mergeCell ref="A32:K32"/>
    <mergeCell ref="A34:K34"/>
    <mergeCell ref="A36:K36"/>
    <mergeCell ref="A38:K38"/>
    <mergeCell ref="A40:K40"/>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zoomScaleNormal="100" zoomScaleSheetLayoutView="90" workbookViewId="0">
      <selection activeCell="A16" sqref="A16:J16"/>
    </sheetView>
  </sheetViews>
  <sheetFormatPr defaultRowHeight="15" x14ac:dyDescent="0.25"/>
  <cols>
    <col min="1" max="1" width="52.7109375" style="153" customWidth="1"/>
    <col min="2" max="5" width="14.140625" style="153" customWidth="1"/>
    <col min="6" max="8" width="14.42578125" style="153" customWidth="1"/>
    <col min="9" max="9" width="14.85546875" style="153" customWidth="1"/>
    <col min="10" max="10" width="14.42578125" style="153" customWidth="1"/>
    <col min="11" max="11" width="9.140625" style="153" customWidth="1"/>
    <col min="12" max="16384" width="9.140625" style="153"/>
  </cols>
  <sheetData>
    <row r="1" spans="1:10" x14ac:dyDescent="0.25">
      <c r="A1" s="153" t="s">
        <v>884</v>
      </c>
      <c r="J1" s="60" t="s">
        <v>1</v>
      </c>
    </row>
    <row r="2" spans="1:10" ht="16.5" x14ac:dyDescent="0.25">
      <c r="A2" s="275" t="s">
        <v>923</v>
      </c>
      <c r="B2" s="275"/>
      <c r="C2" s="275"/>
      <c r="D2" s="275"/>
    </row>
    <row r="3" spans="1:10" x14ac:dyDescent="0.25">
      <c r="A3" s="276"/>
    </row>
    <row r="4" spans="1:10" x14ac:dyDescent="0.25">
      <c r="A4" s="400" t="s">
        <v>886</v>
      </c>
      <c r="B4" s="403" t="s">
        <v>863</v>
      </c>
      <c r="C4" s="404"/>
      <c r="D4" s="404"/>
      <c r="E4" s="404"/>
      <c r="F4" s="405" t="s">
        <v>924</v>
      </c>
      <c r="G4" s="405" t="s">
        <v>888</v>
      </c>
      <c r="H4" s="405" t="s">
        <v>889</v>
      </c>
      <c r="I4" s="405" t="s">
        <v>890</v>
      </c>
      <c r="J4" s="406" t="s">
        <v>925</v>
      </c>
    </row>
    <row r="5" spans="1:10" x14ac:dyDescent="0.25">
      <c r="A5" s="400"/>
      <c r="B5" s="401" t="s">
        <v>892</v>
      </c>
      <c r="C5" s="402"/>
      <c r="D5" s="402" t="s">
        <v>893</v>
      </c>
      <c r="E5" s="402"/>
      <c r="F5" s="405"/>
      <c r="G5" s="405"/>
      <c r="H5" s="405"/>
      <c r="I5" s="405"/>
      <c r="J5" s="406"/>
    </row>
    <row r="6" spans="1:10" ht="24" x14ac:dyDescent="0.25">
      <c r="A6" s="400"/>
      <c r="B6" s="116" t="s">
        <v>871</v>
      </c>
      <c r="C6" s="277" t="s">
        <v>872</v>
      </c>
      <c r="D6" s="277" t="s">
        <v>871</v>
      </c>
      <c r="E6" s="277" t="s">
        <v>872</v>
      </c>
      <c r="F6" s="405"/>
      <c r="G6" s="405"/>
      <c r="H6" s="405"/>
      <c r="I6" s="405"/>
      <c r="J6" s="406"/>
    </row>
    <row r="7" spans="1:10" x14ac:dyDescent="0.25">
      <c r="A7" s="128" t="s">
        <v>894</v>
      </c>
      <c r="B7" s="129" t="s">
        <v>18</v>
      </c>
      <c r="C7" s="129" t="s">
        <v>18</v>
      </c>
      <c r="D7" s="129" t="s">
        <v>18</v>
      </c>
      <c r="E7" s="129" t="s">
        <v>18</v>
      </c>
      <c r="F7" s="130" t="s">
        <v>18</v>
      </c>
      <c r="G7" s="130" t="s">
        <v>18</v>
      </c>
      <c r="H7" s="130" t="s">
        <v>18</v>
      </c>
      <c r="I7" s="130" t="s">
        <v>18</v>
      </c>
      <c r="J7" s="131" t="s">
        <v>18</v>
      </c>
    </row>
    <row r="8" spans="1:10" x14ac:dyDescent="0.25">
      <c r="A8" s="85" t="s">
        <v>895</v>
      </c>
      <c r="B8" s="86" t="s">
        <v>18</v>
      </c>
      <c r="C8" s="86" t="s">
        <v>18</v>
      </c>
      <c r="D8" s="86" t="s">
        <v>18</v>
      </c>
      <c r="E8" s="86" t="s">
        <v>18</v>
      </c>
      <c r="F8" s="87" t="s">
        <v>18</v>
      </c>
      <c r="G8" s="87" t="s">
        <v>18</v>
      </c>
      <c r="H8" s="87" t="s">
        <v>18</v>
      </c>
      <c r="I8" s="87" t="s">
        <v>18</v>
      </c>
      <c r="J8" s="87" t="s">
        <v>18</v>
      </c>
    </row>
    <row r="9" spans="1:10" x14ac:dyDescent="0.25">
      <c r="A9" s="89" t="s">
        <v>896</v>
      </c>
      <c r="B9" s="27" t="s">
        <v>18</v>
      </c>
      <c r="C9" s="27" t="s">
        <v>18</v>
      </c>
      <c r="D9" s="27" t="s">
        <v>18</v>
      </c>
      <c r="E9" s="27" t="s">
        <v>18</v>
      </c>
      <c r="F9" s="25" t="s">
        <v>18</v>
      </c>
      <c r="G9" s="25" t="s">
        <v>18</v>
      </c>
      <c r="H9" s="25" t="s">
        <v>18</v>
      </c>
      <c r="I9" s="25" t="s">
        <v>18</v>
      </c>
      <c r="J9" s="25" t="s">
        <v>18</v>
      </c>
    </row>
    <row r="10" spans="1:10" x14ac:dyDescent="0.25">
      <c r="A10" s="89" t="s">
        <v>897</v>
      </c>
      <c r="B10" s="27" t="s">
        <v>18</v>
      </c>
      <c r="C10" s="27" t="s">
        <v>18</v>
      </c>
      <c r="D10" s="27" t="s">
        <v>18</v>
      </c>
      <c r="E10" s="27" t="s">
        <v>18</v>
      </c>
      <c r="F10" s="25" t="s">
        <v>18</v>
      </c>
      <c r="G10" s="25" t="s">
        <v>18</v>
      </c>
      <c r="H10" s="25" t="s">
        <v>18</v>
      </c>
      <c r="I10" s="25" t="s">
        <v>18</v>
      </c>
      <c r="J10" s="25" t="s">
        <v>18</v>
      </c>
    </row>
    <row r="11" spans="1:10" x14ac:dyDescent="0.25">
      <c r="A11" s="89" t="s">
        <v>898</v>
      </c>
      <c r="B11" s="27" t="s">
        <v>18</v>
      </c>
      <c r="C11" s="27" t="s">
        <v>18</v>
      </c>
      <c r="D11" s="27" t="s">
        <v>18</v>
      </c>
      <c r="E11" s="27" t="s">
        <v>18</v>
      </c>
      <c r="F11" s="25" t="s">
        <v>18</v>
      </c>
      <c r="G11" s="25" t="s">
        <v>18</v>
      </c>
      <c r="H11" s="25" t="s">
        <v>18</v>
      </c>
      <c r="I11" s="25" t="s">
        <v>18</v>
      </c>
      <c r="J11" s="25" t="s">
        <v>18</v>
      </c>
    </row>
    <row r="12" spans="1:10" x14ac:dyDescent="0.25">
      <c r="A12" s="89" t="s">
        <v>899</v>
      </c>
      <c r="B12" s="27" t="s">
        <v>18</v>
      </c>
      <c r="C12" s="27" t="s">
        <v>18</v>
      </c>
      <c r="D12" s="27" t="s">
        <v>18</v>
      </c>
      <c r="E12" s="27" t="s">
        <v>18</v>
      </c>
      <c r="F12" s="25" t="s">
        <v>18</v>
      </c>
      <c r="G12" s="25" t="s">
        <v>18</v>
      </c>
      <c r="H12" s="25" t="s">
        <v>18</v>
      </c>
      <c r="I12" s="25" t="s">
        <v>18</v>
      </c>
      <c r="J12" s="25" t="s">
        <v>18</v>
      </c>
    </row>
    <row r="13" spans="1:10" x14ac:dyDescent="0.25">
      <c r="A13" s="89" t="s">
        <v>900</v>
      </c>
      <c r="B13" s="27" t="s">
        <v>18</v>
      </c>
      <c r="C13" s="27" t="s">
        <v>18</v>
      </c>
      <c r="D13" s="27" t="s">
        <v>18</v>
      </c>
      <c r="E13" s="27" t="s">
        <v>18</v>
      </c>
      <c r="F13" s="25" t="s">
        <v>18</v>
      </c>
      <c r="G13" s="25" t="s">
        <v>18</v>
      </c>
      <c r="H13" s="25" t="s">
        <v>18</v>
      </c>
      <c r="I13" s="25" t="s">
        <v>18</v>
      </c>
      <c r="J13" s="25" t="s">
        <v>18</v>
      </c>
    </row>
    <row r="14" spans="1:10" x14ac:dyDescent="0.25">
      <c r="A14" s="89" t="s">
        <v>901</v>
      </c>
      <c r="B14" s="27" t="s">
        <v>18</v>
      </c>
      <c r="C14" s="27" t="s">
        <v>18</v>
      </c>
      <c r="D14" s="27" t="s">
        <v>18</v>
      </c>
      <c r="E14" s="27" t="s">
        <v>18</v>
      </c>
      <c r="F14" s="25" t="s">
        <v>18</v>
      </c>
      <c r="G14" s="25" t="s">
        <v>18</v>
      </c>
      <c r="H14" s="25" t="s">
        <v>18</v>
      </c>
      <c r="I14" s="25" t="s">
        <v>18</v>
      </c>
      <c r="J14" s="25" t="s">
        <v>18</v>
      </c>
    </row>
    <row r="15" spans="1:10" x14ac:dyDescent="0.25">
      <c r="A15" s="90" t="s">
        <v>902</v>
      </c>
      <c r="B15" s="86" t="s">
        <v>18</v>
      </c>
      <c r="C15" s="86" t="s">
        <v>18</v>
      </c>
      <c r="D15" s="86" t="s">
        <v>18</v>
      </c>
      <c r="E15" s="86" t="s">
        <v>18</v>
      </c>
      <c r="F15" s="87" t="s">
        <v>18</v>
      </c>
      <c r="G15" s="87" t="s">
        <v>18</v>
      </c>
      <c r="H15" s="87" t="s">
        <v>18</v>
      </c>
      <c r="I15" s="87" t="s">
        <v>18</v>
      </c>
      <c r="J15" s="87" t="s">
        <v>18</v>
      </c>
    </row>
    <row r="16" spans="1:10" x14ac:dyDescent="0.25">
      <c r="A16" s="85" t="s">
        <v>903</v>
      </c>
      <c r="B16" s="86" t="s">
        <v>18</v>
      </c>
      <c r="C16" s="86" t="s">
        <v>18</v>
      </c>
      <c r="D16" s="86" t="s">
        <v>18</v>
      </c>
      <c r="E16" s="86" t="s">
        <v>18</v>
      </c>
      <c r="F16" s="87" t="s">
        <v>18</v>
      </c>
      <c r="G16" s="87" t="s">
        <v>18</v>
      </c>
      <c r="H16" s="87" t="s">
        <v>18</v>
      </c>
      <c r="I16" s="87" t="s">
        <v>18</v>
      </c>
      <c r="J16" s="87" t="s">
        <v>18</v>
      </c>
    </row>
    <row r="17" spans="1:10" x14ac:dyDescent="0.25">
      <c r="A17" s="89" t="s">
        <v>904</v>
      </c>
      <c r="B17" s="27" t="s">
        <v>18</v>
      </c>
      <c r="C17" s="27" t="s">
        <v>18</v>
      </c>
      <c r="D17" s="27" t="s">
        <v>18</v>
      </c>
      <c r="E17" s="27" t="s">
        <v>18</v>
      </c>
      <c r="F17" s="25" t="s">
        <v>18</v>
      </c>
      <c r="G17" s="25" t="s">
        <v>18</v>
      </c>
      <c r="H17" s="25" t="s">
        <v>18</v>
      </c>
      <c r="I17" s="25" t="s">
        <v>18</v>
      </c>
      <c r="J17" s="25" t="s">
        <v>18</v>
      </c>
    </row>
    <row r="18" spans="1:10" x14ac:dyDescent="0.25">
      <c r="A18" s="89" t="s">
        <v>905</v>
      </c>
      <c r="B18" s="27" t="s">
        <v>18</v>
      </c>
      <c r="C18" s="27" t="s">
        <v>18</v>
      </c>
      <c r="D18" s="27" t="s">
        <v>18</v>
      </c>
      <c r="E18" s="27" t="s">
        <v>18</v>
      </c>
      <c r="F18" s="25" t="s">
        <v>18</v>
      </c>
      <c r="G18" s="25" t="s">
        <v>18</v>
      </c>
      <c r="H18" s="25" t="s">
        <v>18</v>
      </c>
      <c r="I18" s="25" t="s">
        <v>18</v>
      </c>
      <c r="J18" s="25" t="s">
        <v>18</v>
      </c>
    </row>
    <row r="19" spans="1:10" x14ac:dyDescent="0.25">
      <c r="A19" s="89" t="s">
        <v>906</v>
      </c>
      <c r="B19" s="27" t="s">
        <v>18</v>
      </c>
      <c r="C19" s="27" t="s">
        <v>18</v>
      </c>
      <c r="D19" s="27" t="s">
        <v>18</v>
      </c>
      <c r="E19" s="27" t="s">
        <v>18</v>
      </c>
      <c r="F19" s="25" t="s">
        <v>18</v>
      </c>
      <c r="G19" s="25" t="s">
        <v>18</v>
      </c>
      <c r="H19" s="25" t="s">
        <v>18</v>
      </c>
      <c r="I19" s="25" t="s">
        <v>18</v>
      </c>
      <c r="J19" s="25" t="s">
        <v>18</v>
      </c>
    </row>
    <row r="20" spans="1:10" x14ac:dyDescent="0.25">
      <c r="A20" s="89" t="s">
        <v>907</v>
      </c>
      <c r="B20" s="27" t="s">
        <v>18</v>
      </c>
      <c r="C20" s="27" t="s">
        <v>18</v>
      </c>
      <c r="D20" s="27" t="s">
        <v>18</v>
      </c>
      <c r="E20" s="27" t="s">
        <v>18</v>
      </c>
      <c r="F20" s="25" t="s">
        <v>18</v>
      </c>
      <c r="G20" s="25" t="s">
        <v>18</v>
      </c>
      <c r="H20" s="25" t="s">
        <v>18</v>
      </c>
      <c r="I20" s="25" t="s">
        <v>18</v>
      </c>
      <c r="J20" s="25" t="s">
        <v>18</v>
      </c>
    </row>
    <row r="21" spans="1:10" x14ac:dyDescent="0.25">
      <c r="A21" s="89" t="s">
        <v>908</v>
      </c>
      <c r="B21" s="27" t="s">
        <v>18</v>
      </c>
      <c r="C21" s="27" t="s">
        <v>18</v>
      </c>
      <c r="D21" s="27" t="s">
        <v>18</v>
      </c>
      <c r="E21" s="27" t="s">
        <v>18</v>
      </c>
      <c r="F21" s="25" t="s">
        <v>18</v>
      </c>
      <c r="G21" s="25" t="s">
        <v>18</v>
      </c>
      <c r="H21" s="25" t="s">
        <v>18</v>
      </c>
      <c r="I21" s="25" t="s">
        <v>18</v>
      </c>
      <c r="J21" s="25" t="s">
        <v>18</v>
      </c>
    </row>
    <row r="22" spans="1:10" x14ac:dyDescent="0.25">
      <c r="A22" s="89" t="s">
        <v>909</v>
      </c>
      <c r="B22" s="27" t="s">
        <v>18</v>
      </c>
      <c r="C22" s="27" t="s">
        <v>18</v>
      </c>
      <c r="D22" s="27" t="s">
        <v>18</v>
      </c>
      <c r="E22" s="27" t="s">
        <v>18</v>
      </c>
      <c r="F22" s="25" t="s">
        <v>18</v>
      </c>
      <c r="G22" s="25" t="s">
        <v>18</v>
      </c>
      <c r="H22" s="25" t="s">
        <v>18</v>
      </c>
      <c r="I22" s="25" t="s">
        <v>18</v>
      </c>
      <c r="J22" s="25" t="s">
        <v>18</v>
      </c>
    </row>
    <row r="23" spans="1:10" x14ac:dyDescent="0.25">
      <c r="A23" s="90" t="s">
        <v>910</v>
      </c>
      <c r="B23" s="86" t="s">
        <v>18</v>
      </c>
      <c r="C23" s="86" t="s">
        <v>18</v>
      </c>
      <c r="D23" s="86" t="s">
        <v>18</v>
      </c>
      <c r="E23" s="86" t="s">
        <v>18</v>
      </c>
      <c r="F23" s="87" t="s">
        <v>18</v>
      </c>
      <c r="G23" s="87" t="s">
        <v>18</v>
      </c>
      <c r="H23" s="87" t="s">
        <v>18</v>
      </c>
      <c r="I23" s="87" t="s">
        <v>18</v>
      </c>
      <c r="J23" s="87" t="s">
        <v>18</v>
      </c>
    </row>
    <row r="24" spans="1:10" x14ac:dyDescent="0.25">
      <c r="A24" s="85" t="s">
        <v>911</v>
      </c>
      <c r="B24" s="86" t="s">
        <v>18</v>
      </c>
      <c r="C24" s="86" t="s">
        <v>18</v>
      </c>
      <c r="D24" s="86" t="s">
        <v>18</v>
      </c>
      <c r="E24" s="86" t="s">
        <v>18</v>
      </c>
      <c r="F24" s="87" t="s">
        <v>18</v>
      </c>
      <c r="G24" s="87" t="s">
        <v>18</v>
      </c>
      <c r="H24" s="87" t="s">
        <v>18</v>
      </c>
      <c r="I24" s="87" t="s">
        <v>18</v>
      </c>
      <c r="J24" s="87" t="s">
        <v>18</v>
      </c>
    </row>
    <row r="25" spans="1:10" x14ac:dyDescent="0.25">
      <c r="A25" s="90" t="s">
        <v>912</v>
      </c>
      <c r="B25" s="86" t="s">
        <v>18</v>
      </c>
      <c r="C25" s="86" t="s">
        <v>18</v>
      </c>
      <c r="D25" s="86" t="s">
        <v>18</v>
      </c>
      <c r="E25" s="86" t="s">
        <v>18</v>
      </c>
      <c r="F25" s="87" t="s">
        <v>18</v>
      </c>
      <c r="G25" s="87" t="s">
        <v>18</v>
      </c>
      <c r="H25" s="87" t="s">
        <v>18</v>
      </c>
      <c r="I25" s="87" t="s">
        <v>18</v>
      </c>
      <c r="J25" s="87" t="s">
        <v>18</v>
      </c>
    </row>
    <row r="26" spans="1:10" x14ac:dyDescent="0.25">
      <c r="A26" s="90" t="s">
        <v>913</v>
      </c>
      <c r="B26" s="86" t="s">
        <v>18</v>
      </c>
      <c r="C26" s="86" t="s">
        <v>18</v>
      </c>
      <c r="D26" s="86" t="s">
        <v>18</v>
      </c>
      <c r="E26" s="86" t="s">
        <v>18</v>
      </c>
      <c r="F26" s="87" t="s">
        <v>18</v>
      </c>
      <c r="G26" s="87" t="s">
        <v>18</v>
      </c>
      <c r="H26" s="87" t="s">
        <v>18</v>
      </c>
      <c r="I26" s="87" t="s">
        <v>18</v>
      </c>
      <c r="J26" s="87" t="s">
        <v>18</v>
      </c>
    </row>
    <row r="27" spans="1:10" x14ac:dyDescent="0.25">
      <c r="A27" s="132" t="s">
        <v>914</v>
      </c>
      <c r="B27" s="83" t="s">
        <v>18</v>
      </c>
      <c r="C27" s="133" t="s">
        <v>18</v>
      </c>
      <c r="D27" s="135" t="s">
        <v>18</v>
      </c>
      <c r="E27" s="133" t="s">
        <v>18</v>
      </c>
      <c r="F27" s="131" t="s">
        <v>18</v>
      </c>
      <c r="G27" s="131" t="s">
        <v>18</v>
      </c>
      <c r="H27" s="131" t="s">
        <v>18</v>
      </c>
      <c r="I27" s="131" t="s">
        <v>18</v>
      </c>
      <c r="J27" s="131" t="s">
        <v>18</v>
      </c>
    </row>
    <row r="28" spans="1:10" x14ac:dyDescent="0.25">
      <c r="A28" s="188"/>
      <c r="B28" s="188"/>
      <c r="C28" s="188"/>
      <c r="D28" s="188"/>
      <c r="E28" s="188"/>
      <c r="F28" s="188"/>
      <c r="G28" s="188"/>
      <c r="H28" s="188"/>
      <c r="I28" s="188"/>
      <c r="J28" s="188"/>
    </row>
    <row r="29" spans="1:10" x14ac:dyDescent="0.25">
      <c r="A29" s="188"/>
      <c r="B29" s="188"/>
      <c r="C29" s="188"/>
      <c r="D29" s="188"/>
      <c r="E29" s="188"/>
      <c r="F29" s="188"/>
      <c r="G29" s="188"/>
      <c r="H29" s="188"/>
      <c r="I29" s="188"/>
      <c r="J29" s="188"/>
    </row>
    <row r="30" spans="1:10" x14ac:dyDescent="0.25">
      <c r="A30" s="309" t="s">
        <v>915</v>
      </c>
      <c r="B30" s="309"/>
      <c r="C30" s="309"/>
      <c r="D30" s="309"/>
      <c r="E30" s="309"/>
      <c r="F30" s="309"/>
      <c r="G30" s="309"/>
      <c r="H30" s="309"/>
      <c r="I30" s="309"/>
      <c r="J30" s="309"/>
    </row>
    <row r="31" spans="1:10" x14ac:dyDescent="0.25">
      <c r="A31" s="307" t="s">
        <v>916</v>
      </c>
      <c r="B31" s="336"/>
      <c r="C31" s="336"/>
      <c r="D31" s="336"/>
      <c r="E31" s="336"/>
      <c r="F31" s="336"/>
      <c r="G31" s="336"/>
      <c r="H31" s="336"/>
      <c r="I31" s="336"/>
      <c r="J31" s="336"/>
    </row>
    <row r="32" spans="1:10" ht="30.75" customHeight="1" x14ac:dyDescent="0.25">
      <c r="A32" s="307" t="s">
        <v>917</v>
      </c>
      <c r="B32" s="336"/>
      <c r="C32" s="336"/>
      <c r="D32" s="336"/>
      <c r="E32" s="336"/>
      <c r="F32" s="336"/>
      <c r="G32" s="336"/>
      <c r="H32" s="336"/>
      <c r="I32" s="336"/>
      <c r="J32" s="336"/>
    </row>
    <row r="33" spans="1:11" x14ac:dyDescent="0.25">
      <c r="A33" s="307" t="s">
        <v>918</v>
      </c>
      <c r="B33" s="336"/>
      <c r="C33" s="336"/>
      <c r="D33" s="336"/>
      <c r="E33" s="336"/>
      <c r="F33" s="336"/>
      <c r="G33" s="336"/>
      <c r="H33" s="336"/>
      <c r="I33" s="336"/>
      <c r="J33" s="336"/>
    </row>
    <row r="34" spans="1:11" x14ac:dyDescent="0.25">
      <c r="A34" s="307" t="s">
        <v>919</v>
      </c>
      <c r="B34" s="336"/>
      <c r="C34" s="336"/>
      <c r="D34" s="336"/>
      <c r="E34" s="336"/>
      <c r="F34" s="336"/>
      <c r="G34" s="336"/>
      <c r="H34" s="336"/>
      <c r="I34" s="336"/>
      <c r="J34" s="336"/>
    </row>
    <row r="35" spans="1:11" x14ac:dyDescent="0.25">
      <c r="A35" s="307" t="s">
        <v>920</v>
      </c>
      <c r="B35" s="336"/>
      <c r="C35" s="336"/>
      <c r="D35" s="336"/>
      <c r="E35" s="336"/>
      <c r="F35" s="336"/>
      <c r="G35" s="336"/>
      <c r="H35" s="336"/>
      <c r="I35" s="336"/>
      <c r="J35" s="336"/>
    </row>
    <row r="36" spans="1:11" x14ac:dyDescent="0.25">
      <c r="A36" s="307" t="s">
        <v>921</v>
      </c>
      <c r="B36" s="336"/>
      <c r="C36" s="336"/>
      <c r="D36" s="336"/>
      <c r="E36" s="336"/>
      <c r="F36" s="336"/>
      <c r="G36" s="336"/>
      <c r="H36" s="336"/>
      <c r="I36" s="336"/>
      <c r="J36" s="336"/>
    </row>
    <row r="37" spans="1:11" x14ac:dyDescent="0.25">
      <c r="A37" s="307" t="s">
        <v>922</v>
      </c>
      <c r="B37" s="336"/>
      <c r="C37" s="336"/>
      <c r="D37" s="336"/>
      <c r="E37" s="336"/>
      <c r="F37" s="336"/>
      <c r="G37" s="336"/>
      <c r="H37" s="336"/>
      <c r="I37" s="336"/>
      <c r="J37" s="336"/>
    </row>
    <row r="38" spans="1:11" x14ac:dyDescent="0.25">
      <c r="A38" s="307"/>
      <c r="B38" s="336"/>
      <c r="C38" s="336"/>
      <c r="D38" s="336"/>
      <c r="E38" s="336"/>
      <c r="F38" s="336"/>
      <c r="G38" s="336"/>
      <c r="H38" s="336"/>
      <c r="I38" s="336"/>
      <c r="J38" s="336"/>
    </row>
    <row r="39" spans="1:11" x14ac:dyDescent="0.25">
      <c r="A39" s="253" t="s">
        <v>243</v>
      </c>
      <c r="B39" s="174"/>
      <c r="C39" s="174"/>
      <c r="D39" s="174"/>
      <c r="E39" s="174"/>
    </row>
    <row r="40" spans="1:11" x14ac:dyDescent="0.25">
      <c r="A40" s="238"/>
      <c r="B40" s="238"/>
      <c r="C40" s="238"/>
      <c r="D40" s="238"/>
      <c r="E40" s="238"/>
      <c r="F40" s="238"/>
      <c r="G40" s="238"/>
      <c r="H40" s="238"/>
      <c r="I40" s="238"/>
      <c r="J40" s="238"/>
      <c r="K40" s="182"/>
    </row>
    <row r="41" spans="1:11" x14ac:dyDescent="0.25">
      <c r="A41" s="238"/>
      <c r="B41" s="238"/>
      <c r="C41" s="238"/>
      <c r="D41" s="238"/>
      <c r="E41" s="238"/>
      <c r="F41" s="238"/>
      <c r="G41" s="238"/>
      <c r="H41" s="238"/>
      <c r="I41" s="238"/>
      <c r="J41" s="238"/>
      <c r="K41" s="182"/>
    </row>
    <row r="42" spans="1:11" x14ac:dyDescent="0.25">
      <c r="A42" s="238"/>
      <c r="B42" s="238"/>
      <c r="C42" s="238"/>
      <c r="D42" s="238"/>
      <c r="E42" s="238"/>
      <c r="F42" s="238"/>
      <c r="G42" s="238"/>
      <c r="H42" s="238"/>
      <c r="I42" s="238"/>
      <c r="J42" s="238"/>
      <c r="K42" s="182"/>
    </row>
    <row r="43" spans="1:11" x14ac:dyDescent="0.25">
      <c r="A43" s="238"/>
      <c r="B43" s="238"/>
      <c r="C43" s="238"/>
      <c r="D43" s="238"/>
      <c r="E43" s="238"/>
      <c r="F43" s="238"/>
      <c r="G43" s="238"/>
      <c r="H43" s="238"/>
      <c r="I43" s="238"/>
      <c r="J43" s="238"/>
      <c r="K43" s="182"/>
    </row>
    <row r="44" spans="1:11" x14ac:dyDescent="0.25">
      <c r="A44" s="238"/>
      <c r="B44" s="238"/>
      <c r="C44" s="238"/>
      <c r="D44" s="238"/>
      <c r="E44" s="238"/>
      <c r="F44" s="238"/>
      <c r="G44" s="238"/>
      <c r="H44" s="238"/>
      <c r="I44" s="238"/>
      <c r="J44" s="238"/>
      <c r="K44" s="182"/>
    </row>
    <row r="45" spans="1:11" x14ac:dyDescent="0.25">
      <c r="A45" s="238"/>
      <c r="B45" s="238"/>
      <c r="C45" s="238"/>
      <c r="D45" s="238"/>
      <c r="E45" s="238"/>
      <c r="F45" s="238"/>
      <c r="G45" s="238"/>
      <c r="H45" s="238"/>
      <c r="I45" s="238"/>
      <c r="J45" s="238"/>
      <c r="K45" s="182"/>
    </row>
    <row r="46" spans="1:11" x14ac:dyDescent="0.25">
      <c r="A46" s="238"/>
      <c r="B46" s="238"/>
      <c r="C46" s="238"/>
      <c r="D46" s="238"/>
      <c r="E46" s="238"/>
      <c r="F46" s="238"/>
      <c r="G46" s="238"/>
      <c r="H46" s="238"/>
      <c r="I46" s="238"/>
      <c r="J46" s="238"/>
      <c r="K46" s="182"/>
    </row>
    <row r="47" spans="1:11" x14ac:dyDescent="0.25">
      <c r="A47" s="238"/>
      <c r="B47" s="238"/>
      <c r="C47" s="238"/>
      <c r="D47" s="238"/>
      <c r="E47" s="238"/>
      <c r="F47" s="238"/>
      <c r="G47" s="238"/>
      <c r="H47" s="238"/>
      <c r="I47" s="238"/>
      <c r="J47" s="238"/>
      <c r="K47" s="182"/>
    </row>
    <row r="48" spans="1:11" x14ac:dyDescent="0.25">
      <c r="A48" s="238"/>
      <c r="B48" s="238"/>
      <c r="C48" s="238"/>
      <c r="D48" s="238"/>
      <c r="E48" s="238"/>
      <c r="F48" s="238"/>
      <c r="G48" s="238"/>
      <c r="H48" s="238"/>
      <c r="I48" s="238"/>
      <c r="J48" s="238"/>
      <c r="K48" s="182"/>
    </row>
    <row r="49" spans="1:11" x14ac:dyDescent="0.25">
      <c r="A49" s="238"/>
      <c r="B49" s="238"/>
      <c r="C49" s="238"/>
      <c r="D49" s="238"/>
      <c r="E49" s="238"/>
      <c r="F49" s="238"/>
      <c r="G49" s="238"/>
      <c r="H49" s="238"/>
      <c r="I49" s="238"/>
      <c r="J49" s="238"/>
      <c r="K49" s="182"/>
    </row>
    <row r="50" spans="1:11" x14ac:dyDescent="0.25">
      <c r="A50" s="238"/>
      <c r="B50" s="238"/>
      <c r="C50" s="238"/>
      <c r="D50" s="238"/>
      <c r="E50" s="238"/>
      <c r="F50" s="238"/>
      <c r="G50" s="238"/>
      <c r="H50" s="238"/>
      <c r="I50" s="238"/>
      <c r="J50" s="238"/>
      <c r="K50" s="182"/>
    </row>
    <row r="51" spans="1:11" x14ac:dyDescent="0.25">
      <c r="A51" s="238"/>
      <c r="B51" s="238"/>
      <c r="C51" s="238"/>
      <c r="D51" s="238"/>
      <c r="E51" s="238"/>
      <c r="F51" s="238"/>
      <c r="G51" s="238"/>
      <c r="H51" s="238"/>
      <c r="I51" s="238"/>
      <c r="J51" s="238"/>
      <c r="K51" s="182"/>
    </row>
  </sheetData>
  <sheetProtection password="C04F" sheet="1"/>
  <mergeCells count="18">
    <mergeCell ref="A36:J36"/>
    <mergeCell ref="A37:J37"/>
    <mergeCell ref="A38:J38"/>
    <mergeCell ref="A34:J34"/>
    <mergeCell ref="A35:J35"/>
    <mergeCell ref="A4:A6"/>
    <mergeCell ref="B5:C5"/>
    <mergeCell ref="A33:J33"/>
    <mergeCell ref="B4:E4"/>
    <mergeCell ref="D5:E5"/>
    <mergeCell ref="F4:F6"/>
    <mergeCell ref="G4:G6"/>
    <mergeCell ref="H4:H6"/>
    <mergeCell ref="I4:I6"/>
    <mergeCell ref="J4:J6"/>
    <mergeCell ref="A30:J30"/>
    <mergeCell ref="A31:J31"/>
    <mergeCell ref="A32:J32"/>
  </mergeCells>
  <pageMargins left="0.70866141732283472" right="0.70866141732283472" top="0.74803149606299213" bottom="0.74803149606299213" header="0.31496062992125984" footer="0.31496062992125984"/>
  <pageSetup paperSize="9" scale="72"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zoomScaleNormal="100" zoomScaleSheetLayoutView="100" workbookViewId="0">
      <selection activeCell="A11" sqref="A11:J11"/>
    </sheetView>
  </sheetViews>
  <sheetFormatPr defaultRowHeight="15" x14ac:dyDescent="0.25"/>
  <cols>
    <col min="1" max="1" width="52.7109375" style="153" customWidth="1"/>
    <col min="2" max="5" width="14.140625" style="153" customWidth="1"/>
    <col min="6" max="8" width="14.42578125" style="153" customWidth="1"/>
    <col min="9" max="9" width="15.85546875" style="153" customWidth="1"/>
    <col min="10" max="10" width="14.42578125" style="153" customWidth="1"/>
    <col min="11" max="11" width="9.140625" style="153" customWidth="1"/>
    <col min="12" max="16384" width="9.140625" style="153"/>
  </cols>
  <sheetData>
    <row r="1" spans="1:10" x14ac:dyDescent="0.25">
      <c r="A1" s="153" t="s">
        <v>884</v>
      </c>
      <c r="J1" s="60" t="s">
        <v>1</v>
      </c>
    </row>
    <row r="2" spans="1:10" ht="17.25" x14ac:dyDescent="0.25">
      <c r="A2" s="153" t="s">
        <v>885</v>
      </c>
    </row>
    <row r="3" spans="1:10" x14ac:dyDescent="0.25">
      <c r="A3" s="276"/>
    </row>
    <row r="4" spans="1:10" x14ac:dyDescent="0.25">
      <c r="A4" s="326" t="s">
        <v>886</v>
      </c>
      <c r="B4" s="403" t="s">
        <v>863</v>
      </c>
      <c r="C4" s="404"/>
      <c r="D4" s="404"/>
      <c r="E4" s="404"/>
      <c r="F4" s="325" t="s">
        <v>887</v>
      </c>
      <c r="G4" s="405" t="s">
        <v>888</v>
      </c>
      <c r="H4" s="405" t="s">
        <v>889</v>
      </c>
      <c r="I4" s="405" t="s">
        <v>890</v>
      </c>
      <c r="J4" s="407" t="s">
        <v>891</v>
      </c>
    </row>
    <row r="5" spans="1:10" x14ac:dyDescent="0.25">
      <c r="A5" s="326"/>
      <c r="B5" s="401" t="s">
        <v>892</v>
      </c>
      <c r="C5" s="402"/>
      <c r="D5" s="402" t="s">
        <v>893</v>
      </c>
      <c r="E5" s="402"/>
      <c r="F5" s="325"/>
      <c r="G5" s="405"/>
      <c r="H5" s="405"/>
      <c r="I5" s="405"/>
      <c r="J5" s="407"/>
    </row>
    <row r="6" spans="1:10" ht="27.75" customHeight="1" x14ac:dyDescent="0.25">
      <c r="A6" s="326"/>
      <c r="B6" s="116" t="s">
        <v>871</v>
      </c>
      <c r="C6" s="277" t="s">
        <v>872</v>
      </c>
      <c r="D6" s="277" t="s">
        <v>871</v>
      </c>
      <c r="E6" s="277" t="s">
        <v>872</v>
      </c>
      <c r="F6" s="325"/>
      <c r="G6" s="405"/>
      <c r="H6" s="405"/>
      <c r="I6" s="405"/>
      <c r="J6" s="407"/>
    </row>
    <row r="7" spans="1:10" x14ac:dyDescent="0.25">
      <c r="A7" s="128" t="s">
        <v>894</v>
      </c>
      <c r="B7" s="129" t="s">
        <v>18</v>
      </c>
      <c r="C7" s="129" t="s">
        <v>18</v>
      </c>
      <c r="D7" s="129" t="s">
        <v>18</v>
      </c>
      <c r="E7" s="129" t="s">
        <v>18</v>
      </c>
      <c r="F7" s="130" t="s">
        <v>18</v>
      </c>
      <c r="G7" s="130" t="s">
        <v>18</v>
      </c>
      <c r="H7" s="130" t="s">
        <v>18</v>
      </c>
      <c r="I7" s="130" t="s">
        <v>18</v>
      </c>
      <c r="J7" s="131" t="s">
        <v>18</v>
      </c>
    </row>
    <row r="8" spans="1:10" x14ac:dyDescent="0.25">
      <c r="A8" s="85" t="s">
        <v>895</v>
      </c>
      <c r="B8" s="86" t="s">
        <v>18</v>
      </c>
      <c r="C8" s="86" t="s">
        <v>18</v>
      </c>
      <c r="D8" s="86" t="s">
        <v>18</v>
      </c>
      <c r="E8" s="86" t="s">
        <v>18</v>
      </c>
      <c r="F8" s="87" t="s">
        <v>18</v>
      </c>
      <c r="G8" s="87" t="s">
        <v>18</v>
      </c>
      <c r="H8" s="87" t="s">
        <v>18</v>
      </c>
      <c r="I8" s="87" t="s">
        <v>18</v>
      </c>
      <c r="J8" s="87" t="s">
        <v>18</v>
      </c>
    </row>
    <row r="9" spans="1:10" x14ac:dyDescent="0.25">
      <c r="A9" s="89" t="s">
        <v>896</v>
      </c>
      <c r="B9" s="27" t="s">
        <v>18</v>
      </c>
      <c r="C9" s="27" t="s">
        <v>18</v>
      </c>
      <c r="D9" s="27" t="s">
        <v>18</v>
      </c>
      <c r="E9" s="27" t="s">
        <v>18</v>
      </c>
      <c r="F9" s="25" t="s">
        <v>18</v>
      </c>
      <c r="G9" s="25" t="s">
        <v>18</v>
      </c>
      <c r="H9" s="25" t="s">
        <v>18</v>
      </c>
      <c r="I9" s="25" t="s">
        <v>18</v>
      </c>
      <c r="J9" s="25" t="s">
        <v>18</v>
      </c>
    </row>
    <row r="10" spans="1:10" x14ac:dyDescent="0.25">
      <c r="A10" s="89" t="s">
        <v>897</v>
      </c>
      <c r="B10" s="27" t="s">
        <v>18</v>
      </c>
      <c r="C10" s="27" t="s">
        <v>18</v>
      </c>
      <c r="D10" s="27" t="s">
        <v>18</v>
      </c>
      <c r="E10" s="27" t="s">
        <v>18</v>
      </c>
      <c r="F10" s="25" t="s">
        <v>18</v>
      </c>
      <c r="G10" s="25" t="s">
        <v>18</v>
      </c>
      <c r="H10" s="25" t="s">
        <v>18</v>
      </c>
      <c r="I10" s="25" t="s">
        <v>18</v>
      </c>
      <c r="J10" s="25" t="s">
        <v>18</v>
      </c>
    </row>
    <row r="11" spans="1:10" x14ac:dyDescent="0.25">
      <c r="A11" s="89" t="s">
        <v>898</v>
      </c>
      <c r="B11" s="27" t="s">
        <v>18</v>
      </c>
      <c r="C11" s="27" t="s">
        <v>18</v>
      </c>
      <c r="D11" s="27" t="s">
        <v>18</v>
      </c>
      <c r="E11" s="27" t="s">
        <v>18</v>
      </c>
      <c r="F11" s="25" t="s">
        <v>18</v>
      </c>
      <c r="G11" s="25" t="s">
        <v>18</v>
      </c>
      <c r="H11" s="25" t="s">
        <v>18</v>
      </c>
      <c r="I11" s="25" t="s">
        <v>18</v>
      </c>
      <c r="J11" s="25" t="s">
        <v>18</v>
      </c>
    </row>
    <row r="12" spans="1:10" x14ac:dyDescent="0.25">
      <c r="A12" s="89" t="s">
        <v>899</v>
      </c>
      <c r="B12" s="27" t="s">
        <v>18</v>
      </c>
      <c r="C12" s="27" t="s">
        <v>18</v>
      </c>
      <c r="D12" s="27" t="s">
        <v>18</v>
      </c>
      <c r="E12" s="27" t="s">
        <v>18</v>
      </c>
      <c r="F12" s="25" t="s">
        <v>18</v>
      </c>
      <c r="G12" s="25" t="s">
        <v>18</v>
      </c>
      <c r="H12" s="25" t="s">
        <v>18</v>
      </c>
      <c r="I12" s="25" t="s">
        <v>18</v>
      </c>
      <c r="J12" s="25" t="s">
        <v>18</v>
      </c>
    </row>
    <row r="13" spans="1:10" x14ac:dyDescent="0.25">
      <c r="A13" s="89" t="s">
        <v>900</v>
      </c>
      <c r="B13" s="27" t="s">
        <v>18</v>
      </c>
      <c r="C13" s="27" t="s">
        <v>18</v>
      </c>
      <c r="D13" s="27" t="s">
        <v>18</v>
      </c>
      <c r="E13" s="27" t="s">
        <v>18</v>
      </c>
      <c r="F13" s="25" t="s">
        <v>18</v>
      </c>
      <c r="G13" s="25" t="s">
        <v>18</v>
      </c>
      <c r="H13" s="25" t="s">
        <v>18</v>
      </c>
      <c r="I13" s="25" t="s">
        <v>18</v>
      </c>
      <c r="J13" s="25" t="s">
        <v>18</v>
      </c>
    </row>
    <row r="14" spans="1:10" x14ac:dyDescent="0.25">
      <c r="A14" s="89" t="s">
        <v>901</v>
      </c>
      <c r="B14" s="27" t="s">
        <v>18</v>
      </c>
      <c r="C14" s="27" t="s">
        <v>18</v>
      </c>
      <c r="D14" s="27" t="s">
        <v>18</v>
      </c>
      <c r="E14" s="27" t="s">
        <v>18</v>
      </c>
      <c r="F14" s="25" t="s">
        <v>18</v>
      </c>
      <c r="G14" s="25" t="s">
        <v>18</v>
      </c>
      <c r="H14" s="25" t="s">
        <v>18</v>
      </c>
      <c r="I14" s="25" t="s">
        <v>18</v>
      </c>
      <c r="J14" s="25" t="s">
        <v>18</v>
      </c>
    </row>
    <row r="15" spans="1:10" x14ac:dyDescent="0.25">
      <c r="A15" s="90" t="s">
        <v>902</v>
      </c>
      <c r="B15" s="86" t="s">
        <v>18</v>
      </c>
      <c r="C15" s="86" t="s">
        <v>18</v>
      </c>
      <c r="D15" s="86" t="s">
        <v>18</v>
      </c>
      <c r="E15" s="86" t="s">
        <v>18</v>
      </c>
      <c r="F15" s="87" t="s">
        <v>18</v>
      </c>
      <c r="G15" s="87" t="s">
        <v>18</v>
      </c>
      <c r="H15" s="87" t="s">
        <v>18</v>
      </c>
      <c r="I15" s="87" t="s">
        <v>18</v>
      </c>
      <c r="J15" s="87" t="s">
        <v>18</v>
      </c>
    </row>
    <row r="16" spans="1:10" x14ac:dyDescent="0.25">
      <c r="A16" s="85" t="s">
        <v>903</v>
      </c>
      <c r="B16" s="86" t="s">
        <v>18</v>
      </c>
      <c r="C16" s="86" t="s">
        <v>18</v>
      </c>
      <c r="D16" s="86" t="s">
        <v>18</v>
      </c>
      <c r="E16" s="86" t="s">
        <v>18</v>
      </c>
      <c r="F16" s="87" t="s">
        <v>18</v>
      </c>
      <c r="G16" s="87" t="s">
        <v>18</v>
      </c>
      <c r="H16" s="87" t="s">
        <v>18</v>
      </c>
      <c r="I16" s="87" t="s">
        <v>18</v>
      </c>
      <c r="J16" s="87" t="s">
        <v>18</v>
      </c>
    </row>
    <row r="17" spans="1:10" x14ac:dyDescent="0.25">
      <c r="A17" s="89" t="s">
        <v>904</v>
      </c>
      <c r="B17" s="27" t="s">
        <v>18</v>
      </c>
      <c r="C17" s="27" t="s">
        <v>18</v>
      </c>
      <c r="D17" s="27" t="s">
        <v>18</v>
      </c>
      <c r="E17" s="27" t="s">
        <v>18</v>
      </c>
      <c r="F17" s="25" t="s">
        <v>18</v>
      </c>
      <c r="G17" s="25" t="s">
        <v>18</v>
      </c>
      <c r="H17" s="25" t="s">
        <v>18</v>
      </c>
      <c r="I17" s="25" t="s">
        <v>18</v>
      </c>
      <c r="J17" s="25" t="s">
        <v>18</v>
      </c>
    </row>
    <row r="18" spans="1:10" x14ac:dyDescent="0.25">
      <c r="A18" s="89" t="s">
        <v>905</v>
      </c>
      <c r="B18" s="27" t="s">
        <v>18</v>
      </c>
      <c r="C18" s="27" t="s">
        <v>18</v>
      </c>
      <c r="D18" s="27" t="s">
        <v>18</v>
      </c>
      <c r="E18" s="27" t="s">
        <v>18</v>
      </c>
      <c r="F18" s="25" t="s">
        <v>18</v>
      </c>
      <c r="G18" s="25" t="s">
        <v>18</v>
      </c>
      <c r="H18" s="25" t="s">
        <v>18</v>
      </c>
      <c r="I18" s="25" t="s">
        <v>18</v>
      </c>
      <c r="J18" s="25" t="s">
        <v>18</v>
      </c>
    </row>
    <row r="19" spans="1:10" x14ac:dyDescent="0.25">
      <c r="A19" s="89" t="s">
        <v>906</v>
      </c>
      <c r="B19" s="27" t="s">
        <v>18</v>
      </c>
      <c r="C19" s="27" t="s">
        <v>18</v>
      </c>
      <c r="D19" s="27" t="s">
        <v>18</v>
      </c>
      <c r="E19" s="27" t="s">
        <v>18</v>
      </c>
      <c r="F19" s="25" t="s">
        <v>18</v>
      </c>
      <c r="G19" s="25" t="s">
        <v>18</v>
      </c>
      <c r="H19" s="25" t="s">
        <v>18</v>
      </c>
      <c r="I19" s="25" t="s">
        <v>18</v>
      </c>
      <c r="J19" s="25" t="s">
        <v>18</v>
      </c>
    </row>
    <row r="20" spans="1:10" x14ac:dyDescent="0.25">
      <c r="A20" s="89" t="s">
        <v>907</v>
      </c>
      <c r="B20" s="27" t="s">
        <v>18</v>
      </c>
      <c r="C20" s="27" t="s">
        <v>18</v>
      </c>
      <c r="D20" s="27" t="s">
        <v>18</v>
      </c>
      <c r="E20" s="27" t="s">
        <v>18</v>
      </c>
      <c r="F20" s="25" t="s">
        <v>18</v>
      </c>
      <c r="G20" s="25" t="s">
        <v>18</v>
      </c>
      <c r="H20" s="25" t="s">
        <v>18</v>
      </c>
      <c r="I20" s="25" t="s">
        <v>18</v>
      </c>
      <c r="J20" s="25" t="s">
        <v>18</v>
      </c>
    </row>
    <row r="21" spans="1:10" x14ac:dyDescent="0.25">
      <c r="A21" s="89" t="s">
        <v>908</v>
      </c>
      <c r="B21" s="27" t="s">
        <v>18</v>
      </c>
      <c r="C21" s="27" t="s">
        <v>18</v>
      </c>
      <c r="D21" s="27" t="s">
        <v>18</v>
      </c>
      <c r="E21" s="27" t="s">
        <v>18</v>
      </c>
      <c r="F21" s="25" t="s">
        <v>18</v>
      </c>
      <c r="G21" s="25" t="s">
        <v>18</v>
      </c>
      <c r="H21" s="25" t="s">
        <v>18</v>
      </c>
      <c r="I21" s="25" t="s">
        <v>18</v>
      </c>
      <c r="J21" s="25" t="s">
        <v>18</v>
      </c>
    </row>
    <row r="22" spans="1:10" x14ac:dyDescent="0.25">
      <c r="A22" s="89" t="s">
        <v>909</v>
      </c>
      <c r="B22" s="27" t="s">
        <v>18</v>
      </c>
      <c r="C22" s="27" t="s">
        <v>18</v>
      </c>
      <c r="D22" s="27" t="s">
        <v>18</v>
      </c>
      <c r="E22" s="27" t="s">
        <v>18</v>
      </c>
      <c r="F22" s="25" t="s">
        <v>18</v>
      </c>
      <c r="G22" s="25" t="s">
        <v>18</v>
      </c>
      <c r="H22" s="25" t="s">
        <v>18</v>
      </c>
      <c r="I22" s="25" t="s">
        <v>18</v>
      </c>
      <c r="J22" s="25" t="s">
        <v>18</v>
      </c>
    </row>
    <row r="23" spans="1:10" x14ac:dyDescent="0.25">
      <c r="A23" s="90" t="s">
        <v>910</v>
      </c>
      <c r="B23" s="86" t="s">
        <v>18</v>
      </c>
      <c r="C23" s="86" t="s">
        <v>18</v>
      </c>
      <c r="D23" s="86" t="s">
        <v>18</v>
      </c>
      <c r="E23" s="86" t="s">
        <v>18</v>
      </c>
      <c r="F23" s="87" t="s">
        <v>18</v>
      </c>
      <c r="G23" s="87" t="s">
        <v>18</v>
      </c>
      <c r="H23" s="87" t="s">
        <v>18</v>
      </c>
      <c r="I23" s="87" t="s">
        <v>18</v>
      </c>
      <c r="J23" s="87" t="s">
        <v>18</v>
      </c>
    </row>
    <row r="24" spans="1:10" x14ac:dyDescent="0.25">
      <c r="A24" s="85" t="s">
        <v>911</v>
      </c>
      <c r="B24" s="86" t="s">
        <v>18</v>
      </c>
      <c r="C24" s="86" t="s">
        <v>18</v>
      </c>
      <c r="D24" s="86" t="s">
        <v>18</v>
      </c>
      <c r="E24" s="86" t="s">
        <v>18</v>
      </c>
      <c r="F24" s="87" t="s">
        <v>18</v>
      </c>
      <c r="G24" s="87" t="s">
        <v>18</v>
      </c>
      <c r="H24" s="87" t="s">
        <v>18</v>
      </c>
      <c r="I24" s="87" t="s">
        <v>18</v>
      </c>
      <c r="J24" s="87" t="s">
        <v>18</v>
      </c>
    </row>
    <row r="25" spans="1:10" x14ac:dyDescent="0.25">
      <c r="A25" s="90" t="s">
        <v>912</v>
      </c>
      <c r="B25" s="86" t="s">
        <v>18</v>
      </c>
      <c r="C25" s="86" t="s">
        <v>18</v>
      </c>
      <c r="D25" s="86" t="s">
        <v>18</v>
      </c>
      <c r="E25" s="86" t="s">
        <v>18</v>
      </c>
      <c r="F25" s="87" t="s">
        <v>18</v>
      </c>
      <c r="G25" s="87" t="s">
        <v>18</v>
      </c>
      <c r="H25" s="87" t="s">
        <v>18</v>
      </c>
      <c r="I25" s="87" t="s">
        <v>18</v>
      </c>
      <c r="J25" s="87" t="s">
        <v>18</v>
      </c>
    </row>
    <row r="26" spans="1:10" x14ac:dyDescent="0.25">
      <c r="A26" s="90" t="s">
        <v>913</v>
      </c>
      <c r="B26" s="86" t="s">
        <v>18</v>
      </c>
      <c r="C26" s="86" t="s">
        <v>18</v>
      </c>
      <c r="D26" s="86" t="s">
        <v>18</v>
      </c>
      <c r="E26" s="86" t="s">
        <v>18</v>
      </c>
      <c r="F26" s="87" t="s">
        <v>18</v>
      </c>
      <c r="G26" s="87" t="s">
        <v>18</v>
      </c>
      <c r="H26" s="87" t="s">
        <v>18</v>
      </c>
      <c r="I26" s="87" t="s">
        <v>18</v>
      </c>
      <c r="J26" s="87" t="s">
        <v>18</v>
      </c>
    </row>
    <row r="27" spans="1:10" x14ac:dyDescent="0.25">
      <c r="A27" s="132" t="s">
        <v>914</v>
      </c>
      <c r="B27" s="83" t="s">
        <v>18</v>
      </c>
      <c r="C27" s="133" t="s">
        <v>18</v>
      </c>
      <c r="D27" s="135" t="s">
        <v>18</v>
      </c>
      <c r="E27" s="133" t="s">
        <v>18</v>
      </c>
      <c r="F27" s="131" t="s">
        <v>18</v>
      </c>
      <c r="G27" s="131" t="s">
        <v>18</v>
      </c>
      <c r="H27" s="131" t="s">
        <v>18</v>
      </c>
      <c r="I27" s="131" t="s">
        <v>18</v>
      </c>
      <c r="J27" s="131" t="s">
        <v>18</v>
      </c>
    </row>
    <row r="28" spans="1:10" x14ac:dyDescent="0.25">
      <c r="A28" s="188"/>
      <c r="B28" s="188"/>
      <c r="C28" s="188"/>
      <c r="D28" s="188"/>
      <c r="E28" s="188"/>
      <c r="F28" s="188"/>
      <c r="G28" s="188"/>
      <c r="H28" s="188"/>
      <c r="I28" s="188"/>
      <c r="J28" s="188"/>
    </row>
    <row r="29" spans="1:10" x14ac:dyDescent="0.25">
      <c r="A29" s="309" t="s">
        <v>915</v>
      </c>
      <c r="B29" s="309"/>
      <c r="C29" s="309"/>
      <c r="D29" s="309"/>
      <c r="E29" s="309"/>
      <c r="F29" s="309"/>
      <c r="G29" s="309"/>
      <c r="H29" s="309"/>
      <c r="I29" s="309"/>
      <c r="J29" s="309"/>
    </row>
    <row r="30" spans="1:10" x14ac:dyDescent="0.25">
      <c r="A30" s="307" t="s">
        <v>916</v>
      </c>
      <c r="B30" s="336"/>
      <c r="C30" s="336"/>
      <c r="D30" s="336"/>
      <c r="E30" s="336"/>
      <c r="F30" s="336"/>
      <c r="G30" s="336"/>
      <c r="H30" s="336"/>
      <c r="I30" s="336"/>
      <c r="J30" s="336"/>
    </row>
    <row r="31" spans="1:10" ht="30.75" customHeight="1" x14ac:dyDescent="0.25">
      <c r="A31" s="307" t="s">
        <v>917</v>
      </c>
      <c r="B31" s="336"/>
      <c r="C31" s="336"/>
      <c r="D31" s="336"/>
      <c r="E31" s="336"/>
      <c r="F31" s="336"/>
      <c r="G31" s="336"/>
      <c r="H31" s="336"/>
      <c r="I31" s="336"/>
      <c r="J31" s="336"/>
    </row>
    <row r="32" spans="1:10" x14ac:dyDescent="0.25">
      <c r="A32" s="307" t="s">
        <v>918</v>
      </c>
      <c r="B32" s="336"/>
      <c r="C32" s="336"/>
      <c r="D32" s="336"/>
      <c r="E32" s="336"/>
      <c r="F32" s="336"/>
      <c r="G32" s="336"/>
      <c r="H32" s="336"/>
      <c r="I32" s="336"/>
      <c r="J32" s="336"/>
    </row>
    <row r="33" spans="1:10" x14ac:dyDescent="0.25">
      <c r="A33" s="307" t="s">
        <v>919</v>
      </c>
      <c r="B33" s="336"/>
      <c r="C33" s="336"/>
      <c r="D33" s="336"/>
      <c r="E33" s="336"/>
      <c r="F33" s="336"/>
      <c r="G33" s="336"/>
      <c r="H33" s="336"/>
      <c r="I33" s="336"/>
      <c r="J33" s="336"/>
    </row>
    <row r="34" spans="1:10" x14ac:dyDescent="0.25">
      <c r="A34" s="307" t="s">
        <v>920</v>
      </c>
      <c r="B34" s="336"/>
      <c r="C34" s="336"/>
      <c r="D34" s="336"/>
      <c r="E34" s="336"/>
      <c r="F34" s="336"/>
      <c r="G34" s="336"/>
      <c r="H34" s="336"/>
      <c r="I34" s="336"/>
      <c r="J34" s="336"/>
    </row>
    <row r="35" spans="1:10" x14ac:dyDescent="0.25">
      <c r="A35" s="307" t="s">
        <v>921</v>
      </c>
      <c r="B35" s="336"/>
      <c r="C35" s="336"/>
      <c r="D35" s="336"/>
      <c r="E35" s="336"/>
      <c r="F35" s="336"/>
      <c r="G35" s="336"/>
      <c r="H35" s="336"/>
      <c r="I35" s="336"/>
      <c r="J35" s="336"/>
    </row>
    <row r="36" spans="1:10" x14ac:dyDescent="0.25">
      <c r="A36" s="307" t="s">
        <v>922</v>
      </c>
      <c r="B36" s="336"/>
      <c r="C36" s="336"/>
      <c r="D36" s="336"/>
      <c r="E36" s="336"/>
      <c r="F36" s="336"/>
      <c r="G36" s="336"/>
      <c r="H36" s="336"/>
      <c r="I36" s="336"/>
      <c r="J36" s="336"/>
    </row>
    <row r="37" spans="1:10" x14ac:dyDescent="0.25">
      <c r="A37" s="307"/>
      <c r="B37" s="336"/>
      <c r="C37" s="336"/>
      <c r="D37" s="336"/>
      <c r="E37" s="336"/>
      <c r="F37" s="336"/>
      <c r="G37" s="336"/>
      <c r="H37" s="336"/>
      <c r="I37" s="336"/>
      <c r="J37" s="336"/>
    </row>
    <row r="38" spans="1:10" x14ac:dyDescent="0.25">
      <c r="A38" s="253" t="s">
        <v>243</v>
      </c>
      <c r="B38" s="174"/>
      <c r="C38" s="174"/>
      <c r="D38" s="174"/>
      <c r="E38" s="174"/>
    </row>
    <row r="39" spans="1:10" x14ac:dyDescent="0.25">
      <c r="A39" s="238"/>
      <c r="B39" s="238"/>
      <c r="C39" s="238"/>
      <c r="D39" s="238"/>
      <c r="E39" s="238"/>
      <c r="F39" s="238"/>
      <c r="G39" s="238"/>
      <c r="H39" s="238"/>
      <c r="I39" s="238"/>
      <c r="J39" s="238"/>
    </row>
    <row r="40" spans="1:10" x14ac:dyDescent="0.25">
      <c r="A40" s="238"/>
      <c r="B40" s="238"/>
      <c r="C40" s="238"/>
      <c r="D40" s="238"/>
      <c r="E40" s="238"/>
      <c r="F40" s="238"/>
      <c r="G40" s="238"/>
      <c r="H40" s="238"/>
      <c r="I40" s="238"/>
      <c r="J40" s="238"/>
    </row>
    <row r="41" spans="1:10" x14ac:dyDescent="0.25">
      <c r="A41" s="238"/>
      <c r="B41" s="238"/>
      <c r="C41" s="238"/>
      <c r="D41" s="238"/>
      <c r="E41" s="238"/>
      <c r="F41" s="238"/>
      <c r="G41" s="238"/>
      <c r="H41" s="238"/>
      <c r="I41" s="238"/>
      <c r="J41" s="238"/>
    </row>
    <row r="42" spans="1:10" x14ac:dyDescent="0.25">
      <c r="A42" s="238"/>
      <c r="B42" s="238"/>
      <c r="C42" s="238"/>
      <c r="D42" s="238"/>
      <c r="E42" s="238"/>
      <c r="F42" s="238"/>
      <c r="G42" s="238"/>
      <c r="H42" s="238"/>
      <c r="I42" s="238"/>
      <c r="J42" s="238"/>
    </row>
    <row r="43" spans="1:10" x14ac:dyDescent="0.25">
      <c r="A43" s="238"/>
      <c r="B43" s="238"/>
      <c r="C43" s="238"/>
      <c r="D43" s="238"/>
      <c r="E43" s="238"/>
      <c r="F43" s="238"/>
      <c r="G43" s="238"/>
      <c r="H43" s="238"/>
      <c r="I43" s="238"/>
      <c r="J43" s="238"/>
    </row>
    <row r="44" spans="1:10" x14ac:dyDescent="0.25">
      <c r="A44" s="238"/>
      <c r="B44" s="238"/>
      <c r="C44" s="238"/>
      <c r="D44" s="238"/>
      <c r="E44" s="238"/>
      <c r="F44" s="238"/>
      <c r="G44" s="238"/>
      <c r="H44" s="238"/>
      <c r="I44" s="238"/>
      <c r="J44" s="238"/>
    </row>
    <row r="45" spans="1:10" x14ac:dyDescent="0.25">
      <c r="A45" s="238"/>
      <c r="B45" s="238"/>
      <c r="C45" s="238"/>
      <c r="D45" s="238"/>
      <c r="E45" s="238"/>
      <c r="F45" s="238"/>
      <c r="G45" s="238"/>
      <c r="H45" s="238"/>
      <c r="I45" s="238"/>
      <c r="J45" s="238"/>
    </row>
    <row r="46" spans="1:10" x14ac:dyDescent="0.25">
      <c r="A46" s="238"/>
      <c r="B46" s="238"/>
      <c r="C46" s="238"/>
      <c r="D46" s="238"/>
      <c r="E46" s="238"/>
      <c r="F46" s="238"/>
      <c r="G46" s="238"/>
      <c r="H46" s="238"/>
      <c r="I46" s="238"/>
      <c r="J46" s="238"/>
    </row>
    <row r="47" spans="1:10" x14ac:dyDescent="0.25">
      <c r="A47" s="238"/>
      <c r="B47" s="238"/>
      <c r="C47" s="238"/>
      <c r="D47" s="238"/>
      <c r="E47" s="238"/>
      <c r="F47" s="238"/>
      <c r="G47" s="238"/>
      <c r="H47" s="238"/>
      <c r="I47" s="238"/>
      <c r="J47" s="238"/>
    </row>
    <row r="48" spans="1:10" x14ac:dyDescent="0.25">
      <c r="A48" s="238"/>
      <c r="B48" s="238"/>
      <c r="C48" s="238"/>
      <c r="D48" s="238"/>
      <c r="E48" s="238"/>
      <c r="F48" s="238"/>
      <c r="G48" s="238"/>
      <c r="H48" s="238"/>
      <c r="I48" s="238"/>
      <c r="J48" s="238"/>
    </row>
    <row r="49" spans="1:10" x14ac:dyDescent="0.25">
      <c r="A49" s="238"/>
      <c r="B49" s="238"/>
      <c r="C49" s="238"/>
      <c r="D49" s="238"/>
      <c r="E49" s="238"/>
      <c r="F49" s="238"/>
      <c r="G49" s="238"/>
      <c r="H49" s="238"/>
      <c r="I49" s="238"/>
      <c r="J49" s="238"/>
    </row>
    <row r="50" spans="1:10" x14ac:dyDescent="0.25">
      <c r="A50" s="238"/>
      <c r="B50" s="238"/>
      <c r="C50" s="238"/>
      <c r="D50" s="238"/>
      <c r="E50" s="238"/>
      <c r="F50" s="238"/>
      <c r="G50" s="238"/>
      <c r="H50" s="238"/>
      <c r="I50" s="238"/>
      <c r="J50" s="238"/>
    </row>
    <row r="51" spans="1:10" x14ac:dyDescent="0.25">
      <c r="A51" s="238"/>
      <c r="B51" s="238"/>
      <c r="C51" s="238"/>
      <c r="D51" s="238"/>
      <c r="E51" s="238"/>
      <c r="F51" s="238"/>
      <c r="G51" s="238"/>
      <c r="H51" s="238"/>
      <c r="I51" s="238"/>
      <c r="J51" s="238"/>
    </row>
    <row r="52" spans="1:10" x14ac:dyDescent="0.25">
      <c r="A52" s="238"/>
      <c r="B52" s="238"/>
      <c r="C52" s="238"/>
      <c r="D52" s="238"/>
      <c r="E52" s="238"/>
      <c r="F52" s="238"/>
      <c r="G52" s="238"/>
      <c r="H52" s="238"/>
      <c r="I52" s="238"/>
      <c r="J52" s="238"/>
    </row>
    <row r="53" spans="1:10" x14ac:dyDescent="0.25">
      <c r="A53" s="238"/>
      <c r="B53" s="238"/>
      <c r="C53" s="238"/>
      <c r="D53" s="238"/>
      <c r="E53" s="238"/>
      <c r="F53" s="238"/>
      <c r="G53" s="238"/>
      <c r="H53" s="238"/>
      <c r="I53" s="238"/>
      <c r="J53" s="238"/>
    </row>
  </sheetData>
  <sheetProtection password="C04F" sheet="1"/>
  <mergeCells count="18">
    <mergeCell ref="A35:J35"/>
    <mergeCell ref="A37:J37"/>
    <mergeCell ref="A36:J36"/>
    <mergeCell ref="A34:J34"/>
    <mergeCell ref="A33:J33"/>
    <mergeCell ref="A32:J32"/>
    <mergeCell ref="A4:A6"/>
    <mergeCell ref="B4:E4"/>
    <mergeCell ref="F4:F6"/>
    <mergeCell ref="G4:G6"/>
    <mergeCell ref="H4:H6"/>
    <mergeCell ref="I4:I6"/>
    <mergeCell ref="B5:C5"/>
    <mergeCell ref="J4:J6"/>
    <mergeCell ref="D5:E5"/>
    <mergeCell ref="A29:J29"/>
    <mergeCell ref="A30:J30"/>
    <mergeCell ref="A31:J31"/>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zoomScaleSheetLayoutView="100" workbookViewId="0">
      <selection activeCell="B1" sqref="B1:H1048576"/>
    </sheetView>
  </sheetViews>
  <sheetFormatPr defaultRowHeight="15" x14ac:dyDescent="0.25"/>
  <cols>
    <col min="1" max="1" width="26.7109375" style="153" customWidth="1"/>
    <col min="2" max="5" width="9.140625" style="153" customWidth="1"/>
    <col min="6" max="6" width="10.28515625" style="153" customWidth="1"/>
    <col min="7" max="7" width="9.5703125" style="153" customWidth="1"/>
    <col min="8" max="8" width="9.140625" style="153" customWidth="1"/>
    <col min="9" max="9" width="26.140625" style="153" customWidth="1"/>
    <col min="10" max="10" width="9.140625" style="153" customWidth="1"/>
    <col min="11" max="16384" width="9.140625" style="153"/>
  </cols>
  <sheetData>
    <row r="1" spans="1:11" x14ac:dyDescent="0.25">
      <c r="A1" s="254" t="s">
        <v>860</v>
      </c>
      <c r="I1" s="60" t="s">
        <v>1</v>
      </c>
    </row>
    <row r="2" spans="1:11" ht="16.5" x14ac:dyDescent="0.25">
      <c r="A2" s="163" t="s">
        <v>883</v>
      </c>
      <c r="B2" s="227"/>
      <c r="C2" s="227"/>
      <c r="D2" s="227"/>
      <c r="E2" s="227"/>
      <c r="F2" s="227"/>
      <c r="G2" s="227"/>
      <c r="H2" s="227"/>
      <c r="I2" s="227"/>
    </row>
    <row r="3" spans="1:11" x14ac:dyDescent="0.25">
      <c r="A3" s="278"/>
      <c r="B3" s="278"/>
      <c r="C3" s="278"/>
      <c r="D3" s="278"/>
      <c r="E3" s="278"/>
      <c r="F3" s="278"/>
      <c r="G3" s="278"/>
      <c r="H3" s="278"/>
      <c r="I3" s="278"/>
    </row>
    <row r="4" spans="1:11" x14ac:dyDescent="0.25">
      <c r="A4" s="326" t="s">
        <v>862</v>
      </c>
      <c r="B4" s="409" t="s">
        <v>863</v>
      </c>
      <c r="C4" s="410"/>
      <c r="D4" s="325" t="s">
        <v>864</v>
      </c>
      <c r="E4" s="325" t="s">
        <v>865</v>
      </c>
      <c r="F4" s="325" t="s">
        <v>866</v>
      </c>
      <c r="G4" s="325" t="s">
        <v>867</v>
      </c>
      <c r="H4" s="407" t="s">
        <v>868</v>
      </c>
      <c r="I4" s="325" t="s">
        <v>869</v>
      </c>
    </row>
    <row r="5" spans="1:11" ht="24" customHeight="1" x14ac:dyDescent="0.25">
      <c r="A5" s="411"/>
      <c r="B5" s="412" t="s">
        <v>870</v>
      </c>
      <c r="C5" s="413"/>
      <c r="D5" s="408"/>
      <c r="E5" s="408"/>
      <c r="F5" s="408"/>
      <c r="G5" s="408"/>
      <c r="H5" s="408"/>
      <c r="I5" s="408"/>
      <c r="K5" s="279"/>
    </row>
    <row r="6" spans="1:11" ht="23.25" customHeight="1" x14ac:dyDescent="0.25">
      <c r="A6" s="411"/>
      <c r="B6" s="280" t="s">
        <v>871</v>
      </c>
      <c r="C6" s="248" t="s">
        <v>872</v>
      </c>
      <c r="D6" s="408"/>
      <c r="E6" s="408"/>
      <c r="F6" s="408"/>
      <c r="G6" s="408"/>
      <c r="H6" s="408"/>
      <c r="I6" s="408"/>
    </row>
    <row r="7" spans="1:11" ht="24" x14ac:dyDescent="0.25">
      <c r="A7" s="137" t="s">
        <v>873</v>
      </c>
      <c r="B7" s="138" t="s">
        <v>18</v>
      </c>
      <c r="C7" s="139" t="s">
        <v>18</v>
      </c>
      <c r="D7" s="140" t="s">
        <v>18</v>
      </c>
      <c r="E7" s="140" t="s">
        <v>18</v>
      </c>
      <c r="F7" s="140" t="s">
        <v>18</v>
      </c>
      <c r="G7" s="140" t="s">
        <v>18</v>
      </c>
      <c r="H7" s="140" t="s">
        <v>18</v>
      </c>
      <c r="I7" s="140" t="s">
        <v>18</v>
      </c>
    </row>
    <row r="8" spans="1:11" x14ac:dyDescent="0.25">
      <c r="A8" s="281"/>
      <c r="B8" s="282"/>
      <c r="C8" s="283"/>
      <c r="D8" s="284"/>
      <c r="E8" s="284"/>
      <c r="F8" s="284"/>
      <c r="G8" s="284"/>
      <c r="H8" s="284"/>
      <c r="I8" s="284"/>
    </row>
    <row r="9" spans="1:11" x14ac:dyDescent="0.25">
      <c r="A9" s="175"/>
      <c r="B9" s="187"/>
      <c r="C9" s="187"/>
      <c r="D9" s="26"/>
      <c r="E9" s="26"/>
      <c r="F9" s="231"/>
      <c r="G9" s="231"/>
      <c r="H9" s="187"/>
      <c r="I9" s="187"/>
    </row>
    <row r="10" spans="1:11" x14ac:dyDescent="0.25">
      <c r="A10" s="285" t="s">
        <v>874</v>
      </c>
      <c r="B10" s="286"/>
      <c r="C10" s="286"/>
      <c r="D10" s="286"/>
      <c r="E10" s="286"/>
      <c r="F10" s="286"/>
      <c r="G10" s="286"/>
      <c r="H10" s="286"/>
      <c r="I10" s="286"/>
    </row>
    <row r="11" spans="1:11" x14ac:dyDescent="0.25">
      <c r="A11" s="308" t="s">
        <v>875</v>
      </c>
      <c r="B11" s="308"/>
      <c r="C11" s="308"/>
      <c r="D11" s="308"/>
      <c r="E11" s="308"/>
      <c r="F11" s="308"/>
      <c r="G11" s="308"/>
      <c r="H11" s="308"/>
      <c r="I11" s="308"/>
    </row>
    <row r="12" spans="1:11" x14ac:dyDescent="0.25">
      <c r="A12" s="308" t="s">
        <v>876</v>
      </c>
      <c r="B12" s="308"/>
      <c r="C12" s="308"/>
      <c r="D12" s="308"/>
      <c r="E12" s="308"/>
      <c r="F12" s="308"/>
      <c r="G12" s="308"/>
      <c r="H12" s="308"/>
      <c r="I12" s="308"/>
    </row>
    <row r="13" spans="1:11" ht="30.75" customHeight="1" x14ac:dyDescent="0.25">
      <c r="A13" s="308" t="s">
        <v>877</v>
      </c>
      <c r="B13" s="308"/>
      <c r="C13" s="308"/>
      <c r="D13" s="308"/>
      <c r="E13" s="308"/>
      <c r="F13" s="308"/>
      <c r="G13" s="308"/>
      <c r="H13" s="308"/>
      <c r="I13" s="308"/>
    </row>
    <row r="14" spans="1:11" x14ac:dyDescent="0.25">
      <c r="A14" s="308" t="s">
        <v>878</v>
      </c>
      <c r="B14" s="308"/>
      <c r="C14" s="308"/>
      <c r="D14" s="308"/>
      <c r="E14" s="308"/>
      <c r="F14" s="308"/>
      <c r="G14" s="308"/>
      <c r="H14" s="308"/>
      <c r="I14" s="308"/>
    </row>
    <row r="15" spans="1:11" x14ac:dyDescent="0.25">
      <c r="A15" s="308" t="s">
        <v>879</v>
      </c>
      <c r="B15" s="308"/>
      <c r="C15" s="308"/>
      <c r="D15" s="308"/>
      <c r="E15" s="308"/>
      <c r="F15" s="308"/>
      <c r="G15" s="308"/>
      <c r="H15" s="308"/>
      <c r="I15" s="308"/>
    </row>
    <row r="16" spans="1:11" x14ac:dyDescent="0.25">
      <c r="A16" s="308" t="s">
        <v>880</v>
      </c>
      <c r="B16" s="308"/>
      <c r="C16" s="308"/>
      <c r="D16" s="308"/>
      <c r="E16" s="308"/>
      <c r="F16" s="308"/>
      <c r="G16" s="308"/>
      <c r="H16" s="308"/>
      <c r="I16" s="308"/>
    </row>
    <row r="17" spans="1:10" x14ac:dyDescent="0.25">
      <c r="A17" s="308" t="s">
        <v>881</v>
      </c>
      <c r="B17" s="308"/>
      <c r="C17" s="308"/>
      <c r="D17" s="308"/>
      <c r="E17" s="308"/>
      <c r="F17" s="308"/>
      <c r="G17" s="308"/>
      <c r="H17" s="308"/>
      <c r="I17" s="308"/>
    </row>
    <row r="18" spans="1:10" x14ac:dyDescent="0.25">
      <c r="A18" s="308" t="s">
        <v>882</v>
      </c>
      <c r="B18" s="308"/>
      <c r="C18" s="308"/>
      <c r="D18" s="308"/>
      <c r="E18" s="308"/>
      <c r="F18" s="308"/>
      <c r="G18" s="308"/>
      <c r="H18" s="308"/>
      <c r="I18" s="308"/>
    </row>
    <row r="19" spans="1:10" x14ac:dyDescent="0.25">
      <c r="A19" s="308"/>
      <c r="B19" s="308"/>
      <c r="C19" s="308"/>
      <c r="D19" s="308"/>
      <c r="E19" s="308"/>
      <c r="F19" s="308"/>
      <c r="G19" s="308"/>
      <c r="H19" s="308"/>
      <c r="I19" s="308"/>
    </row>
    <row r="20" spans="1:10" x14ac:dyDescent="0.25">
      <c r="A20" s="253" t="s">
        <v>243</v>
      </c>
      <c r="B20" s="174"/>
      <c r="C20" s="174"/>
      <c r="D20" s="174"/>
      <c r="E20" s="174"/>
    </row>
    <row r="21" spans="1:10" x14ac:dyDescent="0.25">
      <c r="A21" s="238"/>
      <c r="B21" s="238"/>
      <c r="C21" s="238"/>
      <c r="D21" s="238"/>
      <c r="E21" s="238"/>
      <c r="F21" s="238"/>
      <c r="G21" s="238"/>
      <c r="H21" s="238"/>
      <c r="I21" s="238"/>
      <c r="J21" s="238"/>
    </row>
    <row r="22" spans="1:10" x14ac:dyDescent="0.25">
      <c r="A22" s="238"/>
      <c r="B22" s="238"/>
      <c r="C22" s="238"/>
      <c r="D22" s="238"/>
      <c r="E22" s="238"/>
      <c r="F22" s="238"/>
      <c r="G22" s="238"/>
      <c r="H22" s="238"/>
      <c r="I22" s="238"/>
      <c r="J22" s="238"/>
    </row>
    <row r="23" spans="1:10" x14ac:dyDescent="0.25">
      <c r="A23" s="238"/>
      <c r="B23" s="238"/>
      <c r="C23" s="238"/>
      <c r="D23" s="238"/>
      <c r="E23" s="238"/>
      <c r="F23" s="238"/>
      <c r="G23" s="238"/>
      <c r="H23" s="238"/>
      <c r="I23" s="238"/>
      <c r="J23" s="238"/>
    </row>
    <row r="24" spans="1:10" x14ac:dyDescent="0.25">
      <c r="A24" s="238"/>
      <c r="B24" s="238"/>
      <c r="C24" s="238"/>
      <c r="D24" s="238"/>
      <c r="E24" s="238"/>
      <c r="F24" s="238"/>
      <c r="G24" s="238"/>
      <c r="H24" s="238"/>
      <c r="I24" s="238"/>
      <c r="J24" s="238"/>
    </row>
    <row r="25" spans="1:10" x14ac:dyDescent="0.25">
      <c r="A25" s="238"/>
      <c r="B25" s="238"/>
      <c r="C25" s="238"/>
      <c r="D25" s="238"/>
      <c r="E25" s="238"/>
      <c r="F25" s="238"/>
      <c r="G25" s="238"/>
      <c r="H25" s="238"/>
      <c r="I25" s="238"/>
      <c r="J25" s="238"/>
    </row>
    <row r="26" spans="1:10" x14ac:dyDescent="0.25">
      <c r="A26" s="238"/>
      <c r="B26" s="238"/>
      <c r="C26" s="238"/>
      <c r="D26" s="238"/>
      <c r="E26" s="238"/>
      <c r="F26" s="238"/>
      <c r="G26" s="238"/>
      <c r="H26" s="238"/>
      <c r="I26" s="238"/>
      <c r="J26" s="238"/>
    </row>
    <row r="27" spans="1:10" x14ac:dyDescent="0.25">
      <c r="A27" s="238"/>
      <c r="B27" s="238"/>
      <c r="C27" s="238"/>
      <c r="D27" s="238"/>
      <c r="E27" s="238"/>
      <c r="F27" s="238"/>
      <c r="G27" s="238"/>
      <c r="H27" s="238"/>
      <c r="I27" s="238"/>
      <c r="J27" s="238"/>
    </row>
    <row r="28" spans="1:10" x14ac:dyDescent="0.25">
      <c r="A28" s="238"/>
      <c r="B28" s="238"/>
      <c r="C28" s="238"/>
      <c r="D28" s="238"/>
      <c r="E28" s="238"/>
      <c r="F28" s="238"/>
      <c r="G28" s="238"/>
      <c r="H28" s="238"/>
      <c r="I28" s="238"/>
      <c r="J28" s="238"/>
    </row>
    <row r="29" spans="1:10" x14ac:dyDescent="0.25">
      <c r="A29" s="238"/>
      <c r="B29" s="238"/>
      <c r="C29" s="238"/>
      <c r="D29" s="238"/>
      <c r="E29" s="238"/>
      <c r="F29" s="238"/>
      <c r="G29" s="238"/>
      <c r="H29" s="238"/>
      <c r="I29" s="238"/>
      <c r="J29" s="238"/>
    </row>
    <row r="30" spans="1:10" x14ac:dyDescent="0.25">
      <c r="A30" s="238"/>
      <c r="B30" s="238"/>
      <c r="C30" s="238"/>
      <c r="D30" s="238"/>
      <c r="E30" s="238"/>
      <c r="F30" s="238"/>
      <c r="G30" s="238"/>
      <c r="H30" s="238"/>
      <c r="I30" s="238"/>
      <c r="J30" s="238"/>
    </row>
    <row r="31" spans="1:10" x14ac:dyDescent="0.25">
      <c r="A31" s="238"/>
      <c r="B31" s="238"/>
      <c r="C31" s="238"/>
      <c r="D31" s="238"/>
      <c r="E31" s="238"/>
      <c r="F31" s="238"/>
      <c r="G31" s="238"/>
      <c r="H31" s="238"/>
      <c r="I31" s="238"/>
      <c r="J31" s="238"/>
    </row>
  </sheetData>
  <sheetProtection password="C04F" sheet="1"/>
  <mergeCells count="18">
    <mergeCell ref="A11:I11"/>
    <mergeCell ref="A12:I12"/>
    <mergeCell ref="A13:I13"/>
    <mergeCell ref="H4:H6"/>
    <mergeCell ref="I4:I6"/>
    <mergeCell ref="B4:C4"/>
    <mergeCell ref="A4:A6"/>
    <mergeCell ref="B5:C5"/>
    <mergeCell ref="D4:D6"/>
    <mergeCell ref="E4:E6"/>
    <mergeCell ref="F4:F6"/>
    <mergeCell ref="G4:G6"/>
    <mergeCell ref="A14:I14"/>
    <mergeCell ref="A15:I15"/>
    <mergeCell ref="A16:I16"/>
    <mergeCell ref="A19:I19"/>
    <mergeCell ref="A17:I17"/>
    <mergeCell ref="A18:I18"/>
  </mergeCells>
  <pageMargins left="0.70866141732283472" right="0.70866141732283472" top="0.74803149606299213" bottom="0.74803149606299213" header="0.31496062992125984" footer="0.31496062992125984"/>
  <pageSetup paperSize="9"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zoomScaleSheetLayoutView="100" workbookViewId="0">
      <selection activeCell="A18" sqref="A18:I18"/>
    </sheetView>
  </sheetViews>
  <sheetFormatPr defaultRowHeight="15" x14ac:dyDescent="0.25"/>
  <cols>
    <col min="1" max="1" width="26.7109375" style="153" customWidth="1"/>
    <col min="2" max="5" width="9.140625" style="153" customWidth="1"/>
    <col min="6" max="6" width="10.28515625" style="153" customWidth="1"/>
    <col min="7" max="7" width="9.7109375" style="153" customWidth="1"/>
    <col min="8" max="8" width="9.140625" style="153" customWidth="1"/>
    <col min="9" max="9" width="26.140625" style="153" customWidth="1"/>
    <col min="10" max="10" width="9.140625" style="153" customWidth="1"/>
    <col min="11" max="16384" width="9.140625" style="153"/>
  </cols>
  <sheetData>
    <row r="1" spans="1:11" x14ac:dyDescent="0.25">
      <c r="A1" s="254" t="s">
        <v>860</v>
      </c>
      <c r="I1" s="60" t="s">
        <v>1</v>
      </c>
    </row>
    <row r="2" spans="1:11" ht="16.5" x14ac:dyDescent="0.25">
      <c r="A2" s="163" t="s">
        <v>861</v>
      </c>
      <c r="B2" s="227"/>
      <c r="C2" s="227"/>
      <c r="D2" s="227"/>
      <c r="E2" s="227"/>
      <c r="F2" s="227"/>
      <c r="G2" s="227"/>
      <c r="H2" s="227"/>
      <c r="I2" s="227"/>
    </row>
    <row r="3" spans="1:11" x14ac:dyDescent="0.25">
      <c r="A3" s="278"/>
      <c r="B3" s="278"/>
      <c r="C3" s="278"/>
      <c r="D3" s="278"/>
      <c r="E3" s="278"/>
      <c r="F3" s="278"/>
      <c r="G3" s="278"/>
      <c r="H3" s="278"/>
      <c r="I3" s="278"/>
    </row>
    <row r="4" spans="1:11" x14ac:dyDescent="0.25">
      <c r="A4" s="326" t="s">
        <v>862</v>
      </c>
      <c r="B4" s="409" t="s">
        <v>863</v>
      </c>
      <c r="C4" s="410"/>
      <c r="D4" s="325" t="s">
        <v>864</v>
      </c>
      <c r="E4" s="325" t="s">
        <v>865</v>
      </c>
      <c r="F4" s="325" t="s">
        <v>866</v>
      </c>
      <c r="G4" s="325" t="s">
        <v>867</v>
      </c>
      <c r="H4" s="407" t="s">
        <v>868</v>
      </c>
      <c r="I4" s="325" t="s">
        <v>869</v>
      </c>
    </row>
    <row r="5" spans="1:11" ht="24" customHeight="1" x14ac:dyDescent="0.25">
      <c r="A5" s="411"/>
      <c r="B5" s="412" t="s">
        <v>870</v>
      </c>
      <c r="C5" s="413"/>
      <c r="D5" s="408"/>
      <c r="E5" s="408"/>
      <c r="F5" s="408"/>
      <c r="G5" s="408"/>
      <c r="H5" s="408"/>
      <c r="I5" s="408"/>
      <c r="K5" s="279"/>
    </row>
    <row r="6" spans="1:11" ht="23.25" customHeight="1" x14ac:dyDescent="0.25">
      <c r="A6" s="411"/>
      <c r="B6" s="280" t="s">
        <v>871</v>
      </c>
      <c r="C6" s="248" t="s">
        <v>872</v>
      </c>
      <c r="D6" s="408"/>
      <c r="E6" s="408"/>
      <c r="F6" s="408"/>
      <c r="G6" s="408"/>
      <c r="H6" s="408"/>
      <c r="I6" s="408"/>
    </row>
    <row r="7" spans="1:11" ht="24" x14ac:dyDescent="0.25">
      <c r="A7" s="137" t="s">
        <v>873</v>
      </c>
      <c r="B7" s="138" t="s">
        <v>18</v>
      </c>
      <c r="C7" s="139" t="s">
        <v>18</v>
      </c>
      <c r="D7" s="140" t="s">
        <v>18</v>
      </c>
      <c r="E7" s="140" t="s">
        <v>18</v>
      </c>
      <c r="F7" s="140" t="s">
        <v>18</v>
      </c>
      <c r="G7" s="140" t="s">
        <v>18</v>
      </c>
      <c r="H7" s="140" t="s">
        <v>18</v>
      </c>
      <c r="I7" s="140" t="s">
        <v>18</v>
      </c>
    </row>
    <row r="8" spans="1:11" x14ac:dyDescent="0.25">
      <c r="A8" s="281"/>
      <c r="B8" s="114"/>
      <c r="C8" s="287"/>
      <c r="D8" s="284"/>
      <c r="E8" s="284"/>
      <c r="F8" s="284"/>
      <c r="G8" s="284"/>
      <c r="H8" s="284"/>
      <c r="I8" s="284"/>
    </row>
    <row r="9" spans="1:11" x14ac:dyDescent="0.25">
      <c r="A9" s="175"/>
      <c r="B9" s="187"/>
      <c r="C9" s="187"/>
      <c r="D9" s="26"/>
      <c r="E9" s="26"/>
      <c r="F9" s="231"/>
      <c r="G9" s="231"/>
      <c r="H9" s="187"/>
      <c r="I9" s="187"/>
    </row>
    <row r="10" spans="1:11" x14ac:dyDescent="0.25">
      <c r="A10" s="285" t="s">
        <v>874</v>
      </c>
      <c r="B10" s="286"/>
      <c r="C10" s="286"/>
      <c r="D10" s="286"/>
      <c r="E10" s="286"/>
      <c r="F10" s="286"/>
      <c r="G10" s="286"/>
      <c r="H10" s="286"/>
      <c r="I10" s="286"/>
    </row>
    <row r="11" spans="1:11" x14ac:dyDescent="0.25">
      <c r="A11" s="308" t="s">
        <v>875</v>
      </c>
      <c r="B11" s="308"/>
      <c r="C11" s="308"/>
      <c r="D11" s="308"/>
      <c r="E11" s="308"/>
      <c r="F11" s="308"/>
      <c r="G11" s="308"/>
      <c r="H11" s="308"/>
      <c r="I11" s="308"/>
    </row>
    <row r="12" spans="1:11" x14ac:dyDescent="0.25">
      <c r="A12" s="308" t="s">
        <v>876</v>
      </c>
      <c r="B12" s="308"/>
      <c r="C12" s="308"/>
      <c r="D12" s="308"/>
      <c r="E12" s="308"/>
      <c r="F12" s="308"/>
      <c r="G12" s="308"/>
      <c r="H12" s="308"/>
      <c r="I12" s="308"/>
    </row>
    <row r="13" spans="1:11" ht="30.75" customHeight="1" x14ac:dyDescent="0.25">
      <c r="A13" s="308" t="s">
        <v>877</v>
      </c>
      <c r="B13" s="308"/>
      <c r="C13" s="308"/>
      <c r="D13" s="308"/>
      <c r="E13" s="308"/>
      <c r="F13" s="308"/>
      <c r="G13" s="308"/>
      <c r="H13" s="308"/>
      <c r="I13" s="308"/>
    </row>
    <row r="14" spans="1:11" x14ac:dyDescent="0.25">
      <c r="A14" s="308" t="s">
        <v>878</v>
      </c>
      <c r="B14" s="308"/>
      <c r="C14" s="308"/>
      <c r="D14" s="308"/>
      <c r="E14" s="308"/>
      <c r="F14" s="308"/>
      <c r="G14" s="308"/>
      <c r="H14" s="308"/>
      <c r="I14" s="308"/>
    </row>
    <row r="15" spans="1:11" x14ac:dyDescent="0.25">
      <c r="A15" s="308" t="s">
        <v>879</v>
      </c>
      <c r="B15" s="308"/>
      <c r="C15" s="308"/>
      <c r="D15" s="308"/>
      <c r="E15" s="308"/>
      <c r="F15" s="308"/>
      <c r="G15" s="308"/>
      <c r="H15" s="308"/>
      <c r="I15" s="308"/>
    </row>
    <row r="16" spans="1:11" x14ac:dyDescent="0.25">
      <c r="A16" s="308" t="s">
        <v>880</v>
      </c>
      <c r="B16" s="308"/>
      <c r="C16" s="308"/>
      <c r="D16" s="308"/>
      <c r="E16" s="308"/>
      <c r="F16" s="308"/>
      <c r="G16" s="308"/>
      <c r="H16" s="308"/>
      <c r="I16" s="308"/>
    </row>
    <row r="17" spans="1:10" x14ac:dyDescent="0.25">
      <c r="A17" s="308" t="s">
        <v>881</v>
      </c>
      <c r="B17" s="308"/>
      <c r="C17" s="308"/>
      <c r="D17" s="308"/>
      <c r="E17" s="308"/>
      <c r="F17" s="308"/>
      <c r="G17" s="308"/>
      <c r="H17" s="308"/>
      <c r="I17" s="308"/>
    </row>
    <row r="18" spans="1:10" x14ac:dyDescent="0.25">
      <c r="A18" s="308" t="s">
        <v>882</v>
      </c>
      <c r="B18" s="308"/>
      <c r="C18" s="308"/>
      <c r="D18" s="308"/>
      <c r="E18" s="308"/>
      <c r="F18" s="308"/>
      <c r="G18" s="308"/>
      <c r="H18" s="308"/>
      <c r="I18" s="308"/>
    </row>
    <row r="20" spans="1:10" x14ac:dyDescent="0.25">
      <c r="A20" s="253" t="s">
        <v>243</v>
      </c>
      <c r="B20" s="174"/>
      <c r="C20" s="174"/>
      <c r="D20" s="174"/>
      <c r="E20" s="174"/>
    </row>
    <row r="21" spans="1:10" x14ac:dyDescent="0.25">
      <c r="A21" s="238"/>
      <c r="B21" s="238"/>
      <c r="C21" s="238"/>
      <c r="D21" s="238"/>
      <c r="E21" s="238"/>
      <c r="F21" s="238"/>
      <c r="G21" s="238"/>
      <c r="H21" s="238"/>
      <c r="I21" s="238"/>
      <c r="J21" s="238"/>
    </row>
    <row r="22" spans="1:10" x14ac:dyDescent="0.25">
      <c r="A22" s="238"/>
      <c r="B22" s="238"/>
      <c r="C22" s="238"/>
      <c r="D22" s="238"/>
      <c r="E22" s="238"/>
      <c r="F22" s="238"/>
      <c r="G22" s="238"/>
      <c r="H22" s="238"/>
      <c r="I22" s="238"/>
      <c r="J22" s="238"/>
    </row>
    <row r="23" spans="1:10" x14ac:dyDescent="0.25">
      <c r="A23" s="22"/>
    </row>
  </sheetData>
  <sheetProtection password="C04F" sheet="1"/>
  <mergeCells count="17">
    <mergeCell ref="A13:I13"/>
    <mergeCell ref="A4:A6"/>
    <mergeCell ref="B4:C4"/>
    <mergeCell ref="D4:D6"/>
    <mergeCell ref="E4:E6"/>
    <mergeCell ref="F4:F6"/>
    <mergeCell ref="G4:G6"/>
    <mergeCell ref="H4:H6"/>
    <mergeCell ref="I4:I6"/>
    <mergeCell ref="B5:C5"/>
    <mergeCell ref="A11:I11"/>
    <mergeCell ref="A12:I12"/>
    <mergeCell ref="A14:I14"/>
    <mergeCell ref="A15:I15"/>
    <mergeCell ref="A16:I16"/>
    <mergeCell ref="A17:I17"/>
    <mergeCell ref="A18:I18"/>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style="153" customWidth="1"/>
    <col min="2" max="7" width="16.5703125" style="106" customWidth="1"/>
    <col min="8" max="8" width="38.85546875" style="106" customWidth="1"/>
    <col min="9" max="9" width="9.140625" style="153" customWidth="1"/>
    <col min="10" max="16384" width="9.140625" style="153"/>
  </cols>
  <sheetData>
    <row r="1" spans="1:10" x14ac:dyDescent="0.25">
      <c r="A1" s="254" t="s">
        <v>625</v>
      </c>
      <c r="H1" s="60" t="s">
        <v>1</v>
      </c>
    </row>
    <row r="2" spans="1:10" ht="18" x14ac:dyDescent="0.25">
      <c r="A2" s="191" t="s">
        <v>848</v>
      </c>
    </row>
    <row r="3" spans="1:10" x14ac:dyDescent="0.25">
      <c r="A3" s="192"/>
    </row>
    <row r="4" spans="1:10" ht="58.5" customHeight="1" x14ac:dyDescent="0.25">
      <c r="A4" s="199" t="s">
        <v>849</v>
      </c>
      <c r="B4" s="288" t="s">
        <v>850</v>
      </c>
      <c r="C4" s="198" t="s">
        <v>851</v>
      </c>
      <c r="D4" s="198" t="s">
        <v>852</v>
      </c>
      <c r="E4" s="198" t="s">
        <v>853</v>
      </c>
      <c r="F4" s="198" t="s">
        <v>854</v>
      </c>
      <c r="G4" s="198" t="s">
        <v>855</v>
      </c>
      <c r="H4" s="198" t="s">
        <v>856</v>
      </c>
    </row>
    <row r="5" spans="1:10" x14ac:dyDescent="0.25">
      <c r="A5" s="136"/>
      <c r="B5" s="289"/>
      <c r="C5" s="52"/>
      <c r="D5" s="52"/>
      <c r="E5" s="52"/>
      <c r="F5" s="52"/>
      <c r="G5" s="52"/>
      <c r="H5" s="18"/>
    </row>
    <row r="6" spans="1:10" x14ac:dyDescent="0.25">
      <c r="A6" s="290"/>
      <c r="B6" s="291"/>
      <c r="C6" s="292"/>
      <c r="D6" s="292"/>
      <c r="E6" s="292"/>
      <c r="F6" s="292"/>
      <c r="G6" s="292"/>
      <c r="H6" s="30"/>
    </row>
    <row r="7" spans="1:10" x14ac:dyDescent="0.25">
      <c r="A7" s="172"/>
      <c r="B7" s="293"/>
      <c r="C7" s="293"/>
      <c r="D7" s="293"/>
      <c r="E7" s="293"/>
      <c r="F7" s="293"/>
      <c r="G7" s="293"/>
      <c r="H7" s="293"/>
    </row>
    <row r="8" spans="1:10" x14ac:dyDescent="0.25">
      <c r="A8" s="256" t="s">
        <v>845</v>
      </c>
      <c r="B8" s="205"/>
      <c r="C8" s="205"/>
      <c r="D8" s="205"/>
      <c r="E8" s="205"/>
      <c r="F8" s="205"/>
      <c r="G8" s="205"/>
      <c r="H8" s="205"/>
    </row>
    <row r="9" spans="1:10" x14ac:dyDescent="0.25">
      <c r="A9" s="307" t="s">
        <v>857</v>
      </c>
      <c r="B9" s="307"/>
      <c r="C9" s="307"/>
      <c r="D9" s="307"/>
      <c r="E9" s="205"/>
      <c r="F9" s="205"/>
      <c r="G9" s="205"/>
      <c r="H9" s="205"/>
    </row>
    <row r="10" spans="1:10" x14ac:dyDescent="0.25">
      <c r="A10" s="307" t="s">
        <v>858</v>
      </c>
      <c r="B10" s="307"/>
      <c r="C10" s="307"/>
      <c r="D10" s="307"/>
      <c r="E10" s="205"/>
      <c r="F10" s="205"/>
      <c r="G10" s="205"/>
      <c r="H10" s="205"/>
    </row>
    <row r="11" spans="1:10" x14ac:dyDescent="0.25">
      <c r="A11" s="307" t="s">
        <v>859</v>
      </c>
      <c r="B11" s="307"/>
      <c r="C11" s="307"/>
      <c r="D11" s="307"/>
      <c r="E11" s="307"/>
      <c r="F11" s="307"/>
      <c r="G11" s="307"/>
      <c r="H11" s="307"/>
    </row>
    <row r="12" spans="1:10" x14ac:dyDescent="0.25">
      <c r="A12" s="241"/>
    </row>
    <row r="13" spans="1:10" x14ac:dyDescent="0.25">
      <c r="A13" s="253" t="s">
        <v>243</v>
      </c>
      <c r="B13" s="174"/>
      <c r="C13" s="174"/>
      <c r="D13" s="174"/>
      <c r="E13" s="174"/>
      <c r="F13" s="153"/>
      <c r="G13" s="153"/>
      <c r="H13" s="153"/>
    </row>
    <row r="14" spans="1:10" x14ac:dyDescent="0.25">
      <c r="A14" s="182"/>
      <c r="B14" s="182"/>
      <c r="C14" s="182"/>
      <c r="D14" s="182"/>
      <c r="E14" s="182"/>
      <c r="F14" s="182"/>
      <c r="G14" s="182"/>
      <c r="H14" s="182"/>
      <c r="I14" s="182"/>
      <c r="J14" s="182"/>
    </row>
    <row r="15" spans="1:10" x14ac:dyDescent="0.25">
      <c r="A15" s="182"/>
      <c r="B15" s="182"/>
      <c r="C15" s="182"/>
      <c r="D15" s="182"/>
      <c r="E15" s="182"/>
      <c r="F15" s="182"/>
      <c r="G15" s="182"/>
      <c r="H15" s="182"/>
      <c r="I15" s="182"/>
      <c r="J15" s="182"/>
    </row>
    <row r="16" spans="1:10" x14ac:dyDescent="0.25">
      <c r="A16" s="182"/>
      <c r="B16" s="182"/>
      <c r="C16" s="182"/>
      <c r="D16" s="182"/>
      <c r="E16" s="182"/>
      <c r="F16" s="182"/>
      <c r="G16" s="182"/>
      <c r="H16" s="182"/>
      <c r="I16" s="182"/>
      <c r="J16" s="182"/>
    </row>
    <row r="17" spans="1:10" x14ac:dyDescent="0.25">
      <c r="A17" s="182"/>
      <c r="B17" s="182"/>
      <c r="C17" s="182"/>
      <c r="D17" s="182"/>
      <c r="E17" s="182"/>
      <c r="F17" s="182"/>
      <c r="G17" s="182"/>
      <c r="H17" s="182"/>
      <c r="I17" s="182"/>
      <c r="J17" s="182"/>
    </row>
    <row r="18" spans="1:10" x14ac:dyDescent="0.25">
      <c r="A18" s="182"/>
      <c r="B18" s="182"/>
      <c r="C18" s="182"/>
      <c r="D18" s="182"/>
      <c r="E18" s="182"/>
      <c r="F18" s="182"/>
      <c r="G18" s="182"/>
      <c r="H18" s="182"/>
      <c r="I18" s="182"/>
      <c r="J18" s="182"/>
    </row>
    <row r="19" spans="1:10" x14ac:dyDescent="0.25">
      <c r="A19" s="182"/>
      <c r="B19" s="182"/>
      <c r="C19" s="182"/>
      <c r="D19" s="182"/>
      <c r="E19" s="182"/>
      <c r="F19" s="182"/>
      <c r="G19" s="182"/>
      <c r="H19" s="182"/>
      <c r="I19" s="182"/>
      <c r="J19" s="182"/>
    </row>
    <row r="20" spans="1:10" x14ac:dyDescent="0.25">
      <c r="A20" s="182"/>
      <c r="B20" s="182"/>
      <c r="C20" s="182"/>
      <c r="D20" s="182"/>
      <c r="E20" s="182"/>
      <c r="F20" s="182"/>
      <c r="G20" s="182"/>
      <c r="H20" s="182"/>
      <c r="I20" s="182"/>
      <c r="J20" s="182"/>
    </row>
    <row r="21" spans="1:10" x14ac:dyDescent="0.25">
      <c r="A21" s="182"/>
      <c r="B21" s="182"/>
      <c r="C21" s="182"/>
      <c r="D21" s="182"/>
      <c r="E21" s="182"/>
      <c r="F21" s="182"/>
      <c r="G21" s="182"/>
      <c r="H21" s="182"/>
      <c r="I21" s="182"/>
      <c r="J21" s="182"/>
    </row>
    <row r="22" spans="1:10" x14ac:dyDescent="0.25">
      <c r="A22" s="182"/>
      <c r="B22" s="182"/>
      <c r="C22" s="182"/>
      <c r="D22" s="182"/>
      <c r="E22" s="182"/>
      <c r="F22" s="182"/>
      <c r="G22" s="182"/>
      <c r="H22" s="182"/>
      <c r="I22" s="182"/>
      <c r="J22" s="182"/>
    </row>
    <row r="23" spans="1:10" x14ac:dyDescent="0.25">
      <c r="A23" s="182"/>
      <c r="B23" s="182"/>
      <c r="C23" s="182"/>
      <c r="D23" s="182"/>
      <c r="E23" s="182"/>
      <c r="F23" s="182"/>
      <c r="G23" s="182"/>
      <c r="H23" s="182"/>
      <c r="I23" s="182"/>
      <c r="J23" s="182"/>
    </row>
    <row r="24" spans="1:10" x14ac:dyDescent="0.25">
      <c r="A24" s="182"/>
      <c r="B24" s="182"/>
      <c r="C24" s="182"/>
      <c r="D24" s="182"/>
      <c r="E24" s="182"/>
      <c r="F24" s="182"/>
      <c r="G24" s="182"/>
      <c r="H24" s="182"/>
      <c r="I24" s="182"/>
      <c r="J24" s="182"/>
    </row>
    <row r="25" spans="1:10" x14ac:dyDescent="0.25">
      <c r="A25" s="182"/>
      <c r="B25" s="182"/>
      <c r="C25" s="182"/>
      <c r="D25" s="182"/>
      <c r="E25" s="182"/>
      <c r="F25" s="182"/>
      <c r="G25" s="182"/>
      <c r="H25" s="182"/>
      <c r="I25" s="182"/>
      <c r="J25" s="182"/>
    </row>
    <row r="26" spans="1:10" x14ac:dyDescent="0.25">
      <c r="A26" s="182"/>
      <c r="B26" s="182"/>
      <c r="C26" s="182"/>
      <c r="D26" s="182"/>
      <c r="E26" s="182"/>
      <c r="F26" s="182"/>
      <c r="G26" s="182"/>
      <c r="H26" s="182"/>
      <c r="I26" s="182"/>
      <c r="J26" s="182"/>
    </row>
    <row r="27" spans="1:10" x14ac:dyDescent="0.25">
      <c r="A27" s="182"/>
      <c r="B27" s="182"/>
      <c r="C27" s="182"/>
      <c r="D27" s="182"/>
      <c r="E27" s="182"/>
      <c r="F27" s="182"/>
      <c r="G27" s="182"/>
      <c r="H27" s="182"/>
      <c r="I27" s="182"/>
      <c r="J27" s="182"/>
    </row>
    <row r="28" spans="1:10" x14ac:dyDescent="0.25">
      <c r="A28" s="182"/>
      <c r="B28" s="182"/>
      <c r="C28" s="182"/>
      <c r="D28" s="182"/>
      <c r="E28" s="182"/>
      <c r="F28" s="182"/>
      <c r="G28" s="182"/>
      <c r="H28" s="182"/>
      <c r="I28" s="182"/>
      <c r="J28" s="182"/>
    </row>
    <row r="29" spans="1:10" x14ac:dyDescent="0.25">
      <c r="A29" s="182"/>
      <c r="B29" s="182"/>
      <c r="C29" s="182"/>
      <c r="D29" s="182"/>
      <c r="E29" s="182"/>
      <c r="F29" s="182"/>
      <c r="G29" s="182"/>
      <c r="H29" s="182"/>
      <c r="I29" s="182"/>
      <c r="J29" s="182"/>
    </row>
    <row r="30" spans="1:10" x14ac:dyDescent="0.25">
      <c r="A30" s="182"/>
      <c r="B30" s="182"/>
      <c r="C30" s="182"/>
      <c r="D30" s="182"/>
      <c r="E30" s="182"/>
      <c r="F30" s="182"/>
      <c r="G30" s="182"/>
      <c r="H30" s="182"/>
      <c r="I30" s="182"/>
      <c r="J30" s="182"/>
    </row>
    <row r="31" spans="1:10" x14ac:dyDescent="0.25">
      <c r="A31" s="182"/>
      <c r="B31" s="182"/>
      <c r="C31" s="182"/>
      <c r="D31" s="182"/>
      <c r="E31" s="182"/>
      <c r="F31" s="182"/>
      <c r="G31" s="182"/>
      <c r="H31" s="182"/>
      <c r="I31" s="182"/>
      <c r="J31" s="182"/>
    </row>
    <row r="32" spans="1:10" x14ac:dyDescent="0.25">
      <c r="A32" s="182"/>
      <c r="B32" s="182"/>
      <c r="C32" s="182"/>
      <c r="D32" s="182"/>
      <c r="E32" s="182"/>
      <c r="F32" s="182"/>
      <c r="G32" s="182"/>
      <c r="H32" s="182"/>
      <c r="I32" s="182"/>
      <c r="J32" s="182"/>
    </row>
    <row r="33" spans="1:10" x14ac:dyDescent="0.25">
      <c r="A33" s="182"/>
      <c r="B33" s="182"/>
      <c r="C33" s="182"/>
      <c r="D33" s="182"/>
      <c r="E33" s="182"/>
      <c r="F33" s="182"/>
      <c r="G33" s="182"/>
      <c r="H33" s="182"/>
      <c r="I33" s="182"/>
      <c r="J33" s="182"/>
    </row>
    <row r="34" spans="1:10" x14ac:dyDescent="0.25">
      <c r="A34" s="182"/>
      <c r="B34" s="182"/>
      <c r="C34" s="182"/>
      <c r="D34" s="182"/>
      <c r="E34" s="182"/>
      <c r="F34" s="182"/>
      <c r="G34" s="182"/>
      <c r="H34" s="182"/>
      <c r="I34" s="182"/>
      <c r="J34" s="182"/>
    </row>
    <row r="35" spans="1:10" x14ac:dyDescent="0.25">
      <c r="A35" s="182"/>
      <c r="B35" s="182"/>
      <c r="C35" s="182"/>
      <c r="D35" s="182"/>
      <c r="E35" s="182"/>
      <c r="F35" s="182"/>
      <c r="G35" s="182"/>
      <c r="H35" s="182"/>
      <c r="I35" s="182"/>
      <c r="J35" s="182"/>
    </row>
    <row r="36" spans="1:10" x14ac:dyDescent="0.25">
      <c r="A36" s="182"/>
      <c r="B36" s="182"/>
      <c r="C36" s="182"/>
      <c r="D36" s="182"/>
      <c r="E36" s="182"/>
      <c r="F36" s="182"/>
      <c r="G36" s="182"/>
      <c r="H36" s="182"/>
      <c r="I36" s="182"/>
      <c r="J36" s="182"/>
    </row>
    <row r="37" spans="1:10" x14ac:dyDescent="0.25">
      <c r="A37" s="182"/>
      <c r="B37" s="182"/>
      <c r="C37" s="182"/>
      <c r="D37" s="182"/>
      <c r="E37" s="182"/>
      <c r="F37" s="182"/>
      <c r="G37" s="182"/>
      <c r="H37" s="182"/>
      <c r="I37" s="182"/>
      <c r="J37" s="182"/>
    </row>
    <row r="38" spans="1:10" x14ac:dyDescent="0.25">
      <c r="A38" s="182"/>
      <c r="B38" s="182"/>
      <c r="C38" s="182"/>
      <c r="D38" s="182"/>
      <c r="E38" s="182"/>
      <c r="F38" s="182"/>
      <c r="G38" s="182"/>
      <c r="H38" s="182"/>
      <c r="I38" s="182"/>
      <c r="J38" s="182"/>
    </row>
    <row r="39" spans="1:10" x14ac:dyDescent="0.25">
      <c r="A39" s="182"/>
      <c r="B39" s="182"/>
      <c r="C39" s="182"/>
      <c r="D39" s="182"/>
      <c r="E39" s="182"/>
      <c r="F39" s="182"/>
      <c r="G39" s="182"/>
      <c r="H39" s="182"/>
      <c r="I39" s="182"/>
      <c r="J39" s="182"/>
    </row>
    <row r="40" spans="1:10" x14ac:dyDescent="0.25">
      <c r="A40" s="182"/>
      <c r="B40" s="182"/>
      <c r="C40" s="182"/>
      <c r="D40" s="182"/>
      <c r="E40" s="182"/>
      <c r="F40" s="182"/>
      <c r="G40" s="182"/>
      <c r="H40" s="182"/>
      <c r="I40" s="182"/>
      <c r="J40" s="182"/>
    </row>
    <row r="41" spans="1:10" x14ac:dyDescent="0.25">
      <c r="A41" s="414"/>
      <c r="B41" s="414"/>
      <c r="C41" s="414"/>
      <c r="D41" s="414"/>
      <c r="E41" s="414"/>
      <c r="F41" s="414"/>
      <c r="G41" s="414"/>
      <c r="H41" s="414"/>
    </row>
    <row r="42" spans="1:10" x14ac:dyDescent="0.25">
      <c r="A42" s="414"/>
      <c r="B42" s="414"/>
      <c r="C42" s="414"/>
      <c r="D42" s="414"/>
      <c r="E42" s="414"/>
      <c r="F42" s="414"/>
      <c r="G42" s="414"/>
      <c r="H42" s="414"/>
    </row>
    <row r="43" spans="1:10" x14ac:dyDescent="0.25">
      <c r="A43" s="414"/>
      <c r="B43" s="414"/>
      <c r="C43" s="414"/>
      <c r="D43" s="414"/>
      <c r="E43" s="414"/>
      <c r="F43" s="414"/>
      <c r="G43" s="414"/>
      <c r="H43" s="414"/>
    </row>
    <row r="44" spans="1:10" x14ac:dyDescent="0.25">
      <c r="A44" s="414"/>
      <c r="B44" s="414"/>
      <c r="C44" s="414"/>
      <c r="D44" s="414"/>
      <c r="E44" s="414"/>
      <c r="F44" s="414"/>
      <c r="G44" s="414"/>
      <c r="H44" s="414"/>
    </row>
    <row r="45" spans="1:10" x14ac:dyDescent="0.25">
      <c r="A45" s="414"/>
      <c r="B45" s="414"/>
      <c r="C45" s="414"/>
      <c r="D45" s="414"/>
      <c r="E45" s="414"/>
      <c r="F45" s="414"/>
      <c r="G45" s="414"/>
      <c r="H45" s="414"/>
    </row>
    <row r="46" spans="1:10" x14ac:dyDescent="0.25">
      <c r="A46" s="64"/>
    </row>
  </sheetData>
  <sheetProtection password="C04F" sheet="1"/>
  <mergeCells count="8">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Normal="100" zoomScaleSheetLayoutView="120" workbookViewId="0">
      <selection activeCell="C18" sqref="C18"/>
    </sheetView>
  </sheetViews>
  <sheetFormatPr defaultRowHeight="15" x14ac:dyDescent="0.25"/>
  <cols>
    <col min="1" max="1" width="31.42578125" style="153" customWidth="1"/>
    <col min="2" max="2" width="17.28515625" style="153" customWidth="1"/>
    <col min="3" max="3" width="20.28515625" style="153" customWidth="1"/>
    <col min="4" max="4" width="39.7109375" style="153" customWidth="1"/>
    <col min="5" max="5" width="9.140625" style="153" customWidth="1"/>
    <col min="6" max="16384" width="9.140625" style="153"/>
  </cols>
  <sheetData>
    <row r="1" spans="1:8" x14ac:dyDescent="0.25">
      <c r="A1" s="254" t="s">
        <v>626</v>
      </c>
      <c r="D1" s="60" t="s">
        <v>1</v>
      </c>
    </row>
    <row r="2" spans="1:8" ht="18" x14ac:dyDescent="0.25">
      <c r="A2" s="294" t="s">
        <v>840</v>
      </c>
    </row>
    <row r="3" spans="1:8" x14ac:dyDescent="0.25">
      <c r="A3" s="22"/>
    </row>
    <row r="4" spans="1:8" x14ac:dyDescent="0.25">
      <c r="A4" s="199" t="s">
        <v>841</v>
      </c>
      <c r="B4" s="288" t="s">
        <v>842</v>
      </c>
      <c r="C4" s="198" t="s">
        <v>843</v>
      </c>
      <c r="D4" s="198" t="s">
        <v>844</v>
      </c>
    </row>
    <row r="5" spans="1:8" x14ac:dyDescent="0.25">
      <c r="A5" s="136"/>
      <c r="B5" s="289"/>
      <c r="C5" s="18"/>
      <c r="D5" s="18"/>
    </row>
    <row r="6" spans="1:8" x14ac:dyDescent="0.25">
      <c r="A6" s="290"/>
      <c r="B6" s="291"/>
      <c r="C6" s="30"/>
      <c r="D6" s="30"/>
    </row>
    <row r="7" spans="1:8" x14ac:dyDescent="0.25">
      <c r="A7" s="172"/>
      <c r="B7" s="231"/>
      <c r="C7" s="231"/>
      <c r="D7" s="231"/>
    </row>
    <row r="8" spans="1:8" x14ac:dyDescent="0.25">
      <c r="A8" s="256" t="s">
        <v>845</v>
      </c>
      <c r="B8" s="205"/>
      <c r="C8" s="205"/>
      <c r="D8" s="205"/>
    </row>
    <row r="9" spans="1:8" ht="40.5" customHeight="1" x14ac:dyDescent="0.25">
      <c r="A9" s="307" t="s">
        <v>846</v>
      </c>
      <c r="B9" s="307"/>
      <c r="C9" s="307"/>
      <c r="D9" s="307"/>
    </row>
    <row r="10" spans="1:8" x14ac:dyDescent="0.25">
      <c r="A10" s="256" t="s">
        <v>847</v>
      </c>
      <c r="B10" s="205"/>
      <c r="C10" s="205"/>
      <c r="D10" s="205"/>
    </row>
    <row r="11" spans="1:8" x14ac:dyDescent="0.25">
      <c r="A11" s="23"/>
    </row>
    <row r="12" spans="1:8" x14ac:dyDescent="0.25">
      <c r="A12" s="253" t="s">
        <v>243</v>
      </c>
      <c r="B12" s="174"/>
      <c r="C12" s="174"/>
      <c r="D12" s="174"/>
      <c r="E12" s="174"/>
    </row>
    <row r="13" spans="1:8" x14ac:dyDescent="0.25">
      <c r="A13" s="238"/>
      <c r="B13" s="238"/>
      <c r="C13" s="238"/>
      <c r="D13" s="238"/>
      <c r="E13" s="182"/>
      <c r="F13" s="182"/>
      <c r="G13" s="182"/>
      <c r="H13" s="182"/>
    </row>
    <row r="14" spans="1:8" x14ac:dyDescent="0.25">
      <c r="A14" s="238"/>
      <c r="B14" s="238"/>
      <c r="C14" s="238"/>
      <c r="D14" s="238"/>
      <c r="E14" s="182"/>
      <c r="F14" s="182"/>
      <c r="G14" s="182"/>
      <c r="H14" s="182"/>
    </row>
    <row r="15" spans="1:8" x14ac:dyDescent="0.25">
      <c r="A15" s="238"/>
      <c r="B15" s="238"/>
      <c r="C15" s="238"/>
      <c r="D15" s="238"/>
      <c r="E15" s="182"/>
      <c r="F15" s="182"/>
      <c r="G15" s="182"/>
      <c r="H15" s="182"/>
    </row>
    <row r="16" spans="1:8" x14ac:dyDescent="0.25">
      <c r="A16" s="238"/>
      <c r="B16" s="238"/>
      <c r="C16" s="238"/>
      <c r="D16" s="238"/>
      <c r="E16" s="182"/>
      <c r="F16" s="182"/>
      <c r="G16" s="182"/>
      <c r="H16" s="182"/>
    </row>
    <row r="17" spans="1:8" x14ac:dyDescent="0.25">
      <c r="A17" s="238"/>
      <c r="B17" s="238"/>
      <c r="C17" s="238"/>
      <c r="D17" s="238"/>
      <c r="E17" s="182"/>
      <c r="F17" s="182"/>
      <c r="G17" s="182"/>
      <c r="H17" s="182"/>
    </row>
    <row r="18" spans="1:8" x14ac:dyDescent="0.25">
      <c r="A18" s="238"/>
      <c r="B18" s="238"/>
      <c r="C18" s="238"/>
      <c r="D18" s="238"/>
      <c r="E18" s="182"/>
      <c r="F18" s="182"/>
      <c r="G18" s="182"/>
      <c r="H18" s="182"/>
    </row>
    <row r="19" spans="1:8" x14ac:dyDescent="0.25">
      <c r="A19" s="238"/>
      <c r="B19" s="238"/>
      <c r="C19" s="238"/>
      <c r="D19" s="238"/>
      <c r="E19" s="182"/>
      <c r="F19" s="182"/>
      <c r="G19" s="182"/>
      <c r="H19" s="182"/>
    </row>
    <row r="20" spans="1:8" x14ac:dyDescent="0.25">
      <c r="A20" s="238"/>
      <c r="B20" s="238"/>
      <c r="C20" s="238"/>
      <c r="D20" s="238"/>
      <c r="E20" s="182"/>
      <c r="F20" s="182"/>
      <c r="G20" s="182"/>
      <c r="H20" s="182"/>
    </row>
    <row r="21" spans="1:8" x14ac:dyDescent="0.25">
      <c r="A21" s="238"/>
      <c r="B21" s="238"/>
      <c r="C21" s="238"/>
      <c r="D21" s="238"/>
      <c r="E21" s="182"/>
      <c r="F21" s="182"/>
      <c r="G21" s="182"/>
      <c r="H21" s="182"/>
    </row>
    <row r="22" spans="1:8" x14ac:dyDescent="0.25">
      <c r="A22" s="238"/>
      <c r="B22" s="238"/>
      <c r="C22" s="238"/>
      <c r="D22" s="238"/>
      <c r="E22" s="182"/>
      <c r="F22" s="182"/>
      <c r="G22" s="182"/>
      <c r="H22" s="182"/>
    </row>
    <row r="23" spans="1:8" x14ac:dyDescent="0.25">
      <c r="A23" s="238"/>
      <c r="B23" s="238"/>
      <c r="C23" s="238"/>
      <c r="D23" s="238"/>
      <c r="E23" s="182"/>
      <c r="F23" s="182"/>
      <c r="G23" s="182"/>
      <c r="H23" s="182"/>
    </row>
    <row r="24" spans="1:8" x14ac:dyDescent="0.25">
      <c r="A24" s="238"/>
      <c r="B24" s="238"/>
      <c r="C24" s="238"/>
      <c r="D24" s="238"/>
      <c r="E24" s="182"/>
      <c r="F24" s="182"/>
      <c r="G24" s="182"/>
      <c r="H24" s="182"/>
    </row>
    <row r="25" spans="1:8" x14ac:dyDescent="0.25">
      <c r="A25" s="238"/>
      <c r="B25" s="238"/>
      <c r="C25" s="238"/>
      <c r="D25" s="238"/>
      <c r="E25" s="182"/>
      <c r="F25" s="182"/>
      <c r="G25" s="182"/>
      <c r="H25" s="182"/>
    </row>
    <row r="26" spans="1:8" x14ac:dyDescent="0.25">
      <c r="A26" s="238"/>
      <c r="B26" s="238"/>
      <c r="C26" s="238"/>
      <c r="D26" s="238"/>
      <c r="E26" s="182"/>
      <c r="F26" s="182"/>
      <c r="G26" s="182"/>
      <c r="H26" s="182"/>
    </row>
  </sheetData>
  <sheetProtection password="C04F" sheet="1"/>
  <mergeCells count="1">
    <mergeCell ref="A9:D9"/>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zoomScaleNormal="100" zoomScaleSheetLayoutView="80" workbookViewId="0"/>
  </sheetViews>
  <sheetFormatPr defaultRowHeight="15" x14ac:dyDescent="0.25"/>
  <cols>
    <col min="1" max="1" width="45.7109375" style="153" customWidth="1"/>
    <col min="2" max="13" width="14.7109375" style="153" customWidth="1"/>
    <col min="14" max="14" width="9.140625" style="153" customWidth="1"/>
    <col min="15" max="16384" width="9.140625" style="153"/>
  </cols>
  <sheetData>
    <row r="1" spans="1:20" s="4" customFormat="1" x14ac:dyDescent="0.25">
      <c r="A1" s="154" t="s">
        <v>0</v>
      </c>
      <c r="L1" s="8"/>
      <c r="M1" s="9" t="s">
        <v>1</v>
      </c>
    </row>
    <row r="2" spans="1:20" s="5" customFormat="1" x14ac:dyDescent="0.25">
      <c r="A2" s="155" t="s">
        <v>2</v>
      </c>
      <c r="B2" s="156"/>
      <c r="C2" s="156"/>
      <c r="D2" s="156"/>
      <c r="E2" s="156"/>
      <c r="F2" s="156"/>
      <c r="G2" s="156"/>
      <c r="H2" s="156"/>
      <c r="I2" s="156"/>
      <c r="J2" s="156"/>
      <c r="K2" s="156"/>
      <c r="L2" s="10"/>
      <c r="M2" s="11" t="s">
        <v>3</v>
      </c>
    </row>
    <row r="3" spans="1:20" s="4" customFormat="1" x14ac:dyDescent="0.25">
      <c r="A3" s="155" t="s">
        <v>4</v>
      </c>
      <c r="B3" s="157" t="e">
        <f>SUBSTITUTE(#REF!,"Source","CRF")</f>
        <v>#REF!</v>
      </c>
      <c r="C3" s="157"/>
      <c r="D3" s="157"/>
      <c r="E3" s="157"/>
      <c r="F3" s="157"/>
      <c r="G3" s="157"/>
      <c r="H3" s="157"/>
      <c r="I3" s="157"/>
      <c r="J3" s="157"/>
      <c r="K3" s="157"/>
      <c r="L3" s="8"/>
    </row>
    <row r="4" spans="1:20" s="4" customFormat="1" x14ac:dyDescent="0.25">
      <c r="A4" s="158"/>
      <c r="B4" s="158"/>
      <c r="C4" s="158"/>
      <c r="D4" s="158"/>
      <c r="E4" s="158"/>
      <c r="F4" s="158"/>
      <c r="G4" s="158"/>
      <c r="H4" s="158"/>
      <c r="I4" s="158"/>
      <c r="J4" s="158"/>
      <c r="K4" s="158"/>
      <c r="L4" s="159"/>
      <c r="T4" s="169"/>
    </row>
    <row r="5" spans="1:20" ht="30" customHeight="1" x14ac:dyDescent="0.25">
      <c r="A5" s="304" t="s">
        <v>5</v>
      </c>
      <c r="B5" s="34" t="s">
        <v>6</v>
      </c>
      <c r="C5" s="16" t="s">
        <v>7</v>
      </c>
      <c r="D5" s="16" t="s">
        <v>8</v>
      </c>
      <c r="E5" s="16" t="s">
        <v>9</v>
      </c>
      <c r="F5" s="16" t="s">
        <v>10</v>
      </c>
      <c r="G5" s="16" t="s">
        <v>11</v>
      </c>
      <c r="H5" s="16" t="s">
        <v>12</v>
      </c>
      <c r="I5" s="16" t="s">
        <v>13</v>
      </c>
      <c r="J5" s="16" t="s">
        <v>14</v>
      </c>
      <c r="K5" s="16" t="s">
        <v>15</v>
      </c>
      <c r="L5" s="16" t="s">
        <v>16</v>
      </c>
      <c r="M5" s="37" t="s">
        <v>17</v>
      </c>
    </row>
    <row r="6" spans="1:20" x14ac:dyDescent="0.25">
      <c r="A6" s="305"/>
      <c r="B6" s="35" t="s">
        <v>18</v>
      </c>
      <c r="C6" s="36" t="s">
        <v>18</v>
      </c>
      <c r="D6" s="36" t="s">
        <v>18</v>
      </c>
      <c r="E6" s="36" t="s">
        <v>18</v>
      </c>
      <c r="F6" s="36" t="s">
        <v>18</v>
      </c>
      <c r="G6" s="36" t="s">
        <v>18</v>
      </c>
      <c r="H6" s="36" t="s">
        <v>18</v>
      </c>
      <c r="I6" s="36" t="s">
        <v>18</v>
      </c>
      <c r="J6" s="36" t="s">
        <v>18</v>
      </c>
      <c r="K6" s="36" t="s">
        <v>18</v>
      </c>
      <c r="L6" s="36" t="s">
        <v>18</v>
      </c>
      <c r="M6" s="39" t="s">
        <v>19</v>
      </c>
    </row>
    <row r="7" spans="1:20" x14ac:dyDescent="0.25">
      <c r="A7" s="40" t="s">
        <v>20</v>
      </c>
      <c r="B7" s="41" t="s">
        <v>21</v>
      </c>
      <c r="C7" s="42" t="s">
        <v>22</v>
      </c>
      <c r="D7" s="43" t="s">
        <v>23</v>
      </c>
      <c r="E7" s="43" t="s">
        <v>24</v>
      </c>
      <c r="F7" s="43" t="s">
        <v>25</v>
      </c>
      <c r="G7" s="43" t="s">
        <v>26</v>
      </c>
      <c r="H7" s="43" t="s">
        <v>27</v>
      </c>
      <c r="I7" s="43" t="s">
        <v>28</v>
      </c>
      <c r="J7" s="43" t="s">
        <v>29</v>
      </c>
      <c r="K7" s="43" t="s">
        <v>30</v>
      </c>
      <c r="L7" s="43" t="s">
        <v>31</v>
      </c>
      <c r="M7" s="45" t="s">
        <v>32</v>
      </c>
    </row>
    <row r="8" spans="1:20" x14ac:dyDescent="0.25">
      <c r="A8" s="25" t="s">
        <v>33</v>
      </c>
      <c r="B8" s="28" t="s">
        <v>34</v>
      </c>
      <c r="C8" s="28" t="s">
        <v>35</v>
      </c>
      <c r="D8" s="28" t="s">
        <v>36</v>
      </c>
      <c r="E8" s="28" t="s">
        <v>37</v>
      </c>
      <c r="F8" s="28" t="s">
        <v>38</v>
      </c>
      <c r="G8" s="28" t="s">
        <v>39</v>
      </c>
      <c r="H8" s="28" t="s">
        <v>40</v>
      </c>
      <c r="I8" s="28" t="s">
        <v>41</v>
      </c>
      <c r="J8" s="28" t="s">
        <v>42</v>
      </c>
      <c r="K8" s="28" t="s">
        <v>43</v>
      </c>
      <c r="L8" s="28" t="s">
        <v>44</v>
      </c>
      <c r="M8" s="28" t="s">
        <v>45</v>
      </c>
    </row>
    <row r="9" spans="1:20" x14ac:dyDescent="0.25">
      <c r="A9" s="25" t="s">
        <v>46</v>
      </c>
      <c r="B9" s="28" t="s">
        <v>47</v>
      </c>
      <c r="C9" s="28" t="s">
        <v>48</v>
      </c>
      <c r="D9" s="28" t="s">
        <v>49</v>
      </c>
      <c r="E9" s="28" t="s">
        <v>50</v>
      </c>
      <c r="F9" s="28" t="s">
        <v>51</v>
      </c>
      <c r="G9" s="28" t="s">
        <v>52</v>
      </c>
      <c r="H9" s="28" t="s">
        <v>53</v>
      </c>
      <c r="I9" s="28" t="s">
        <v>54</v>
      </c>
      <c r="J9" s="28" t="s">
        <v>55</v>
      </c>
      <c r="K9" s="28" t="s">
        <v>56</v>
      </c>
      <c r="L9" s="28" t="s">
        <v>57</v>
      </c>
      <c r="M9" s="28" t="s">
        <v>58</v>
      </c>
    </row>
    <row r="10" spans="1:20" x14ac:dyDescent="0.25">
      <c r="A10" s="25" t="s">
        <v>59</v>
      </c>
      <c r="B10" s="28" t="s">
        <v>60</v>
      </c>
      <c r="C10" s="28" t="s">
        <v>61</v>
      </c>
      <c r="D10" s="28" t="s">
        <v>62</v>
      </c>
      <c r="E10" s="28" t="s">
        <v>63</v>
      </c>
      <c r="F10" s="28" t="s">
        <v>64</v>
      </c>
      <c r="G10" s="28" t="s">
        <v>65</v>
      </c>
      <c r="H10" s="28" t="s">
        <v>66</v>
      </c>
      <c r="I10" s="28" t="s">
        <v>67</v>
      </c>
      <c r="J10" s="28" t="s">
        <v>68</v>
      </c>
      <c r="K10" s="28" t="s">
        <v>69</v>
      </c>
      <c r="L10" s="28" t="s">
        <v>70</v>
      </c>
      <c r="M10" s="28" t="s">
        <v>71</v>
      </c>
    </row>
    <row r="11" spans="1:20" x14ac:dyDescent="0.25">
      <c r="A11" s="25" t="s">
        <v>72</v>
      </c>
      <c r="B11" s="28" t="s">
        <v>73</v>
      </c>
      <c r="C11" s="28" t="s">
        <v>74</v>
      </c>
      <c r="D11" s="28" t="s">
        <v>75</v>
      </c>
      <c r="E11" s="28" t="s">
        <v>76</v>
      </c>
      <c r="F11" s="28" t="s">
        <v>77</v>
      </c>
      <c r="G11" s="28" t="s">
        <v>78</v>
      </c>
      <c r="H11" s="28" t="s">
        <v>79</v>
      </c>
      <c r="I11" s="28" t="s">
        <v>80</v>
      </c>
      <c r="J11" s="28" t="s">
        <v>81</v>
      </c>
      <c r="K11" s="28" t="s">
        <v>82</v>
      </c>
      <c r="L11" s="28" t="s">
        <v>83</v>
      </c>
      <c r="M11" s="28" t="s">
        <v>84</v>
      </c>
    </row>
    <row r="12" spans="1:20" x14ac:dyDescent="0.25">
      <c r="A12" s="25" t="s">
        <v>85</v>
      </c>
      <c r="B12" s="28" t="s">
        <v>86</v>
      </c>
      <c r="C12" s="28" t="s">
        <v>87</v>
      </c>
      <c r="D12" s="28" t="s">
        <v>88</v>
      </c>
      <c r="E12" s="28" t="s">
        <v>89</v>
      </c>
      <c r="F12" s="28" t="s">
        <v>90</v>
      </c>
      <c r="G12" s="28" t="s">
        <v>91</v>
      </c>
      <c r="H12" s="28" t="s">
        <v>92</v>
      </c>
      <c r="I12" s="28" t="s">
        <v>93</v>
      </c>
      <c r="J12" s="28" t="s">
        <v>94</v>
      </c>
      <c r="K12" s="28" t="s">
        <v>95</v>
      </c>
      <c r="L12" s="28" t="s">
        <v>96</v>
      </c>
      <c r="M12" s="28" t="s">
        <v>97</v>
      </c>
    </row>
    <row r="13" spans="1:20" x14ac:dyDescent="0.25">
      <c r="A13" s="25" t="s">
        <v>98</v>
      </c>
      <c r="B13" s="28" t="s">
        <v>99</v>
      </c>
      <c r="C13" s="28" t="s">
        <v>100</v>
      </c>
      <c r="D13" s="28" t="s">
        <v>101</v>
      </c>
      <c r="E13" s="28" t="s">
        <v>102</v>
      </c>
      <c r="F13" s="28" t="s">
        <v>103</v>
      </c>
      <c r="G13" s="28" t="s">
        <v>104</v>
      </c>
      <c r="H13" s="28" t="s">
        <v>105</v>
      </c>
      <c r="I13" s="28" t="s">
        <v>106</v>
      </c>
      <c r="J13" s="28" t="s">
        <v>107</v>
      </c>
      <c r="K13" s="28" t="s">
        <v>108</v>
      </c>
      <c r="L13" s="28" t="s">
        <v>109</v>
      </c>
      <c r="M13" s="28" t="s">
        <v>110</v>
      </c>
    </row>
    <row r="14" spans="1:20" x14ac:dyDescent="0.25">
      <c r="A14" s="25" t="s">
        <v>111</v>
      </c>
      <c r="B14" s="28" t="s">
        <v>112</v>
      </c>
      <c r="C14" s="28" t="s">
        <v>113</v>
      </c>
      <c r="D14" s="28" t="s">
        <v>114</v>
      </c>
      <c r="E14" s="28" t="s">
        <v>115</v>
      </c>
      <c r="F14" s="28" t="s">
        <v>116</v>
      </c>
      <c r="G14" s="28" t="s">
        <v>117</v>
      </c>
      <c r="H14" s="28" t="s">
        <v>118</v>
      </c>
      <c r="I14" s="28" t="s">
        <v>119</v>
      </c>
      <c r="J14" s="28" t="s">
        <v>120</v>
      </c>
      <c r="K14" s="28" t="s">
        <v>121</v>
      </c>
      <c r="L14" s="28" t="s">
        <v>122</v>
      </c>
      <c r="M14" s="28" t="s">
        <v>123</v>
      </c>
    </row>
    <row r="15" spans="1:20" x14ac:dyDescent="0.25">
      <c r="A15" s="25" t="s">
        <v>124</v>
      </c>
      <c r="B15" s="28" t="s">
        <v>125</v>
      </c>
      <c r="C15" s="28" t="s">
        <v>125</v>
      </c>
      <c r="D15" s="28" t="s">
        <v>125</v>
      </c>
      <c r="E15" s="28" t="s">
        <v>125</v>
      </c>
      <c r="F15" s="28" t="s">
        <v>125</v>
      </c>
      <c r="G15" s="28" t="s">
        <v>125</v>
      </c>
      <c r="H15" s="28" t="s">
        <v>125</v>
      </c>
      <c r="I15" s="28" t="s">
        <v>125</v>
      </c>
      <c r="J15" s="28" t="s">
        <v>125</v>
      </c>
      <c r="K15" s="28" t="s">
        <v>125</v>
      </c>
      <c r="L15" s="28" t="s">
        <v>125</v>
      </c>
      <c r="M15" s="28" t="s">
        <v>126</v>
      </c>
    </row>
    <row r="16" spans="1:20" x14ac:dyDescent="0.25">
      <c r="A16" s="25" t="s">
        <v>127</v>
      </c>
      <c r="B16" s="28" t="s">
        <v>128</v>
      </c>
      <c r="C16" s="28" t="s">
        <v>129</v>
      </c>
      <c r="D16" s="28" t="s">
        <v>130</v>
      </c>
      <c r="E16" s="28" t="s">
        <v>131</v>
      </c>
      <c r="F16" s="28" t="s">
        <v>132</v>
      </c>
      <c r="G16" s="28" t="s">
        <v>133</v>
      </c>
      <c r="H16" s="28" t="s">
        <v>134</v>
      </c>
      <c r="I16" s="28" t="s">
        <v>135</v>
      </c>
      <c r="J16" s="28" t="s">
        <v>136</v>
      </c>
      <c r="K16" s="28" t="s">
        <v>137</v>
      </c>
      <c r="L16" s="28" t="s">
        <v>138</v>
      </c>
      <c r="M16" s="28" t="s">
        <v>110</v>
      </c>
    </row>
    <row r="17" spans="1:13" x14ac:dyDescent="0.25">
      <c r="A17" s="25" t="s">
        <v>139</v>
      </c>
      <c r="B17" s="28" t="s">
        <v>125</v>
      </c>
      <c r="C17" s="28" t="s">
        <v>125</v>
      </c>
      <c r="D17" s="28" t="s">
        <v>125</v>
      </c>
      <c r="E17" s="28" t="s">
        <v>125</v>
      </c>
      <c r="F17" s="28" t="s">
        <v>125</v>
      </c>
      <c r="G17" s="28" t="s">
        <v>125</v>
      </c>
      <c r="H17" s="28" t="s">
        <v>125</v>
      </c>
      <c r="I17" s="28" t="s">
        <v>125</v>
      </c>
      <c r="J17" s="28" t="s">
        <v>125</v>
      </c>
      <c r="K17" s="28" t="s">
        <v>125</v>
      </c>
      <c r="L17" s="28" t="s">
        <v>125</v>
      </c>
      <c r="M17" s="28" t="s">
        <v>126</v>
      </c>
    </row>
    <row r="18" spans="1:13" x14ac:dyDescent="0.25">
      <c r="A18" s="25" t="s">
        <v>140</v>
      </c>
      <c r="B18" s="28" t="s">
        <v>141</v>
      </c>
      <c r="C18" s="28" t="s">
        <v>142</v>
      </c>
      <c r="D18" s="28" t="s">
        <v>143</v>
      </c>
      <c r="E18" s="28" t="s">
        <v>144</v>
      </c>
      <c r="F18" s="28" t="s">
        <v>145</v>
      </c>
      <c r="G18" s="28" t="s">
        <v>146</v>
      </c>
      <c r="H18" s="28" t="s">
        <v>147</v>
      </c>
      <c r="I18" s="28" t="s">
        <v>148</v>
      </c>
      <c r="J18" s="28" t="s">
        <v>149</v>
      </c>
      <c r="K18" s="28" t="s">
        <v>150</v>
      </c>
      <c r="L18" s="28" t="s">
        <v>151</v>
      </c>
      <c r="M18" s="28" t="s">
        <v>152</v>
      </c>
    </row>
    <row r="19" spans="1:13" x14ac:dyDescent="0.25">
      <c r="A19" s="25" t="s">
        <v>153</v>
      </c>
      <c r="B19" s="28" t="s">
        <v>154</v>
      </c>
      <c r="C19" s="28" t="s">
        <v>155</v>
      </c>
      <c r="D19" s="28" t="s">
        <v>156</v>
      </c>
      <c r="E19" s="28" t="s">
        <v>157</v>
      </c>
      <c r="F19" s="28" t="s">
        <v>158</v>
      </c>
      <c r="G19" s="28" t="s">
        <v>159</v>
      </c>
      <c r="H19" s="28" t="s">
        <v>160</v>
      </c>
      <c r="I19" s="28" t="s">
        <v>161</v>
      </c>
      <c r="J19" s="28" t="s">
        <v>162</v>
      </c>
      <c r="K19" s="28" t="s">
        <v>163</v>
      </c>
      <c r="L19" s="28" t="s">
        <v>164</v>
      </c>
      <c r="M19" s="28" t="s">
        <v>165</v>
      </c>
    </row>
    <row r="20" spans="1:13" x14ac:dyDescent="0.25">
      <c r="A20" s="25" t="s">
        <v>166</v>
      </c>
      <c r="B20" s="28" t="s">
        <v>167</v>
      </c>
      <c r="C20" s="28" t="s">
        <v>167</v>
      </c>
      <c r="D20" s="28" t="s">
        <v>167</v>
      </c>
      <c r="E20" s="28" t="s">
        <v>167</v>
      </c>
      <c r="F20" s="28" t="s">
        <v>167</v>
      </c>
      <c r="G20" s="28" t="s">
        <v>167</v>
      </c>
      <c r="H20" s="28" t="s">
        <v>167</v>
      </c>
      <c r="I20" s="28" t="s">
        <v>167</v>
      </c>
      <c r="J20" s="28" t="s">
        <v>167</v>
      </c>
      <c r="K20" s="28" t="s">
        <v>167</v>
      </c>
      <c r="L20" s="28" t="s">
        <v>167</v>
      </c>
      <c r="M20" s="28" t="s">
        <v>126</v>
      </c>
    </row>
    <row r="21" spans="1:13" x14ac:dyDescent="0.25">
      <c r="A21" s="46" t="s">
        <v>168</v>
      </c>
      <c r="B21" s="47" t="s">
        <v>167</v>
      </c>
      <c r="C21" s="48" t="s">
        <v>167</v>
      </c>
      <c r="D21" s="49" t="s">
        <v>167</v>
      </c>
      <c r="E21" s="49" t="s">
        <v>167</v>
      </c>
      <c r="F21" s="49" t="s">
        <v>167</v>
      </c>
      <c r="G21" s="49" t="s">
        <v>167</v>
      </c>
      <c r="H21" s="49" t="s">
        <v>167</v>
      </c>
      <c r="I21" s="49" t="s">
        <v>167</v>
      </c>
      <c r="J21" s="49" t="s">
        <v>167</v>
      </c>
      <c r="K21" s="49" t="s">
        <v>167</v>
      </c>
      <c r="L21" s="49" t="s">
        <v>167</v>
      </c>
      <c r="M21" s="50" t="s">
        <v>126</v>
      </c>
    </row>
    <row r="22" spans="1:13" x14ac:dyDescent="0.25">
      <c r="A22" s="161"/>
      <c r="B22" s="161"/>
      <c r="C22" s="161"/>
      <c r="D22" s="161"/>
      <c r="E22" s="161"/>
      <c r="F22" s="161"/>
      <c r="G22" s="161"/>
      <c r="H22" s="161"/>
      <c r="I22" s="161"/>
      <c r="J22" s="161"/>
      <c r="K22" s="161"/>
      <c r="L22" s="161"/>
    </row>
    <row r="23" spans="1:13" ht="30" customHeight="1" x14ac:dyDescent="0.25">
      <c r="A23" s="304" t="s">
        <v>169</v>
      </c>
      <c r="B23" s="34" t="s">
        <v>6</v>
      </c>
      <c r="C23" s="16" t="s">
        <v>7</v>
      </c>
      <c r="D23" s="16" t="s">
        <v>8</v>
      </c>
      <c r="E23" s="16" t="s">
        <v>9</v>
      </c>
      <c r="F23" s="16" t="s">
        <v>10</v>
      </c>
      <c r="G23" s="16" t="s">
        <v>11</v>
      </c>
      <c r="H23" s="16" t="s">
        <v>12</v>
      </c>
      <c r="I23" s="16" t="s">
        <v>13</v>
      </c>
      <c r="J23" s="16" t="s">
        <v>14</v>
      </c>
      <c r="K23" s="16" t="s">
        <v>15</v>
      </c>
      <c r="L23" s="16" t="s">
        <v>16</v>
      </c>
      <c r="M23" s="37" t="s">
        <v>17</v>
      </c>
    </row>
    <row r="24" spans="1:13" x14ac:dyDescent="0.25">
      <c r="A24" s="305"/>
      <c r="B24" s="35" t="s">
        <v>18</v>
      </c>
      <c r="C24" s="36" t="s">
        <v>18</v>
      </c>
      <c r="D24" s="36" t="s">
        <v>18</v>
      </c>
      <c r="E24" s="36" t="s">
        <v>18</v>
      </c>
      <c r="F24" s="36" t="s">
        <v>18</v>
      </c>
      <c r="G24" s="36" t="s">
        <v>18</v>
      </c>
      <c r="H24" s="36" t="s">
        <v>18</v>
      </c>
      <c r="I24" s="36" t="s">
        <v>18</v>
      </c>
      <c r="J24" s="36" t="s">
        <v>18</v>
      </c>
      <c r="K24" s="36" t="s">
        <v>18</v>
      </c>
      <c r="L24" s="36" t="s">
        <v>18</v>
      </c>
      <c r="M24" s="39" t="s">
        <v>19</v>
      </c>
    </row>
    <row r="25" spans="1:13" x14ac:dyDescent="0.25">
      <c r="A25" s="40" t="s">
        <v>170</v>
      </c>
      <c r="B25" s="41" t="s">
        <v>171</v>
      </c>
      <c r="C25" s="42" t="s">
        <v>172</v>
      </c>
      <c r="D25" s="43" t="s">
        <v>173</v>
      </c>
      <c r="E25" s="43" t="s">
        <v>174</v>
      </c>
      <c r="F25" s="43" t="s">
        <v>175</v>
      </c>
      <c r="G25" s="43" t="s">
        <v>176</v>
      </c>
      <c r="H25" s="43" t="s">
        <v>177</v>
      </c>
      <c r="I25" s="43" t="s">
        <v>178</v>
      </c>
      <c r="J25" s="43" t="s">
        <v>179</v>
      </c>
      <c r="K25" s="43" t="s">
        <v>180</v>
      </c>
      <c r="L25" s="43" t="s">
        <v>181</v>
      </c>
      <c r="M25" s="45" t="s">
        <v>182</v>
      </c>
    </row>
    <row r="26" spans="1:13" x14ac:dyDescent="0.25">
      <c r="A26" s="25" t="s">
        <v>183</v>
      </c>
      <c r="B26" s="28" t="s">
        <v>184</v>
      </c>
      <c r="C26" s="28" t="s">
        <v>185</v>
      </c>
      <c r="D26" s="28" t="s">
        <v>186</v>
      </c>
      <c r="E26" s="28" t="s">
        <v>187</v>
      </c>
      <c r="F26" s="28" t="s">
        <v>188</v>
      </c>
      <c r="G26" s="28" t="s">
        <v>189</v>
      </c>
      <c r="H26" s="28" t="s">
        <v>190</v>
      </c>
      <c r="I26" s="28" t="s">
        <v>191</v>
      </c>
      <c r="J26" s="28" t="s">
        <v>192</v>
      </c>
      <c r="K26" s="28" t="s">
        <v>193</v>
      </c>
      <c r="L26" s="28" t="s">
        <v>194</v>
      </c>
      <c r="M26" s="28" t="s">
        <v>195</v>
      </c>
    </row>
    <row r="27" spans="1:13" x14ac:dyDescent="0.25">
      <c r="A27" s="25" t="s">
        <v>196</v>
      </c>
      <c r="B27" s="28" t="s">
        <v>197</v>
      </c>
      <c r="C27" s="28" t="s">
        <v>198</v>
      </c>
      <c r="D27" s="28" t="s">
        <v>199</v>
      </c>
      <c r="E27" s="28" t="s">
        <v>200</v>
      </c>
      <c r="F27" s="28" t="s">
        <v>201</v>
      </c>
      <c r="G27" s="28" t="s">
        <v>202</v>
      </c>
      <c r="H27" s="28" t="s">
        <v>203</v>
      </c>
      <c r="I27" s="28" t="s">
        <v>204</v>
      </c>
      <c r="J27" s="28" t="s">
        <v>205</v>
      </c>
      <c r="K27" s="28" t="s">
        <v>206</v>
      </c>
      <c r="L27" s="28" t="s">
        <v>207</v>
      </c>
      <c r="M27" s="28" t="s">
        <v>208</v>
      </c>
    </row>
    <row r="28" spans="1:13" x14ac:dyDescent="0.25">
      <c r="A28" s="25" t="s">
        <v>209</v>
      </c>
      <c r="B28" s="28" t="s">
        <v>210</v>
      </c>
      <c r="C28" s="28" t="s">
        <v>211</v>
      </c>
      <c r="D28" s="28" t="s">
        <v>212</v>
      </c>
      <c r="E28" s="28" t="s">
        <v>213</v>
      </c>
      <c r="F28" s="28" t="s">
        <v>214</v>
      </c>
      <c r="G28" s="28" t="s">
        <v>215</v>
      </c>
      <c r="H28" s="28" t="s">
        <v>216</v>
      </c>
      <c r="I28" s="28" t="s">
        <v>217</v>
      </c>
      <c r="J28" s="28" t="s">
        <v>218</v>
      </c>
      <c r="K28" s="28" t="s">
        <v>219</v>
      </c>
      <c r="L28" s="28" t="s">
        <v>220</v>
      </c>
      <c r="M28" s="28" t="s">
        <v>221</v>
      </c>
    </row>
    <row r="29" spans="1:13" x14ac:dyDescent="0.25">
      <c r="A29" s="25" t="s">
        <v>222</v>
      </c>
      <c r="B29" s="28" t="s">
        <v>223</v>
      </c>
      <c r="C29" s="28" t="s">
        <v>224</v>
      </c>
      <c r="D29" s="28" t="s">
        <v>225</v>
      </c>
      <c r="E29" s="28" t="s">
        <v>226</v>
      </c>
      <c r="F29" s="28" t="s">
        <v>227</v>
      </c>
      <c r="G29" s="28" t="s">
        <v>228</v>
      </c>
      <c r="H29" s="28" t="s">
        <v>229</v>
      </c>
      <c r="I29" s="28" t="s">
        <v>230</v>
      </c>
      <c r="J29" s="28" t="s">
        <v>231</v>
      </c>
      <c r="K29" s="28" t="s">
        <v>232</v>
      </c>
      <c r="L29" s="28" t="s">
        <v>233</v>
      </c>
      <c r="M29" s="28" t="s">
        <v>234</v>
      </c>
    </row>
    <row r="30" spans="1:13" x14ac:dyDescent="0.25">
      <c r="A30" s="25" t="s">
        <v>235</v>
      </c>
      <c r="B30" s="28" t="s">
        <v>125</v>
      </c>
      <c r="C30" s="28" t="s">
        <v>125</v>
      </c>
      <c r="D30" s="28" t="s">
        <v>125</v>
      </c>
      <c r="E30" s="28" t="s">
        <v>125</v>
      </c>
      <c r="F30" s="28" t="s">
        <v>125</v>
      </c>
      <c r="G30" s="28" t="s">
        <v>125</v>
      </c>
      <c r="H30" s="28" t="s">
        <v>125</v>
      </c>
      <c r="I30" s="28" t="s">
        <v>125</v>
      </c>
      <c r="J30" s="28" t="s">
        <v>125</v>
      </c>
      <c r="K30" s="28" t="s">
        <v>125</v>
      </c>
      <c r="L30" s="28" t="s">
        <v>125</v>
      </c>
      <c r="M30" s="28" t="s">
        <v>126</v>
      </c>
    </row>
    <row r="31" spans="1:13" x14ac:dyDescent="0.25">
      <c r="A31" s="46" t="s">
        <v>236</v>
      </c>
      <c r="B31" s="47" t="s">
        <v>154</v>
      </c>
      <c r="C31" s="48" t="s">
        <v>155</v>
      </c>
      <c r="D31" s="49" t="s">
        <v>156</v>
      </c>
      <c r="E31" s="49" t="s">
        <v>157</v>
      </c>
      <c r="F31" s="49" t="s">
        <v>158</v>
      </c>
      <c r="G31" s="49" t="s">
        <v>159</v>
      </c>
      <c r="H31" s="49" t="s">
        <v>160</v>
      </c>
      <c r="I31" s="49" t="s">
        <v>161</v>
      </c>
      <c r="J31" s="49" t="s">
        <v>162</v>
      </c>
      <c r="K31" s="49" t="s">
        <v>163</v>
      </c>
      <c r="L31" s="49" t="s">
        <v>164</v>
      </c>
      <c r="M31" s="50" t="s">
        <v>165</v>
      </c>
    </row>
    <row r="33" spans="1:14" x14ac:dyDescent="0.25">
      <c r="A33" s="165" t="s">
        <v>237</v>
      </c>
    </row>
    <row r="34" spans="1:14" ht="30" customHeight="1" x14ac:dyDescent="0.25">
      <c r="A34" s="306" t="s">
        <v>238</v>
      </c>
      <c r="B34" s="306"/>
      <c r="C34" s="306"/>
      <c r="D34" s="306"/>
      <c r="E34" s="306"/>
      <c r="F34" s="306"/>
      <c r="G34" s="171"/>
      <c r="H34" s="171"/>
      <c r="I34" s="171"/>
      <c r="J34" s="171"/>
      <c r="K34" s="171"/>
      <c r="L34" s="171"/>
    </row>
    <row r="35" spans="1:14" x14ac:dyDescent="0.25">
      <c r="A35" s="171" t="s">
        <v>239</v>
      </c>
      <c r="B35" s="171"/>
      <c r="C35" s="171"/>
      <c r="D35" s="171"/>
      <c r="E35" s="171"/>
      <c r="F35" s="171"/>
      <c r="G35" s="171"/>
      <c r="H35" s="171"/>
      <c r="I35" s="171"/>
      <c r="J35" s="171"/>
      <c r="K35" s="171"/>
      <c r="L35" s="171"/>
    </row>
    <row r="36" spans="1:14" x14ac:dyDescent="0.25">
      <c r="A36" s="171"/>
      <c r="B36" s="171"/>
      <c r="C36" s="171"/>
      <c r="D36" s="171"/>
      <c r="E36" s="171"/>
      <c r="F36" s="171"/>
      <c r="G36" s="171"/>
      <c r="H36" s="171"/>
      <c r="I36" s="171"/>
      <c r="J36" s="171"/>
      <c r="K36" s="171"/>
      <c r="L36" s="170"/>
    </row>
    <row r="37" spans="1:14" x14ac:dyDescent="0.25">
      <c r="A37" s="302" t="s">
        <v>240</v>
      </c>
      <c r="B37" s="302"/>
      <c r="C37" s="302"/>
      <c r="D37" s="302"/>
      <c r="E37" s="302"/>
      <c r="F37" s="302"/>
      <c r="G37" s="302"/>
      <c r="H37" s="302"/>
      <c r="I37" s="302"/>
      <c r="J37" s="302"/>
      <c r="K37" s="302"/>
      <c r="L37" s="302"/>
    </row>
    <row r="38" spans="1:14" ht="30" customHeight="1" x14ac:dyDescent="0.25">
      <c r="A38" s="302" t="s">
        <v>241</v>
      </c>
      <c r="B38" s="302"/>
      <c r="C38" s="302"/>
      <c r="D38" s="302"/>
      <c r="E38" s="302"/>
      <c r="F38" s="302"/>
      <c r="G38" s="172"/>
      <c r="H38" s="172"/>
      <c r="I38" s="172"/>
      <c r="J38" s="172"/>
      <c r="K38" s="172"/>
      <c r="L38" s="172"/>
    </row>
    <row r="39" spans="1:14" x14ac:dyDescent="0.25">
      <c r="A39" s="302" t="s">
        <v>242</v>
      </c>
      <c r="B39" s="302"/>
      <c r="C39" s="302"/>
      <c r="D39" s="302"/>
      <c r="E39" s="302"/>
      <c r="F39" s="302"/>
      <c r="G39" s="302"/>
      <c r="H39" s="302"/>
      <c r="I39" s="302"/>
      <c r="J39" s="302"/>
      <c r="K39" s="302"/>
      <c r="L39" s="302"/>
    </row>
    <row r="40" spans="1:14" x14ac:dyDescent="0.25">
      <c r="A40" s="163"/>
      <c r="B40" s="163"/>
      <c r="C40" s="163"/>
      <c r="D40" s="163"/>
      <c r="E40" s="163"/>
      <c r="F40" s="163"/>
      <c r="G40" s="163"/>
      <c r="H40" s="163"/>
      <c r="I40" s="163"/>
      <c r="J40" s="163"/>
      <c r="K40" s="163"/>
      <c r="L40" s="163"/>
    </row>
    <row r="41" spans="1:14" x14ac:dyDescent="0.25">
      <c r="A41" s="173" t="s">
        <v>243</v>
      </c>
      <c r="B41" s="174"/>
      <c r="C41" s="174"/>
      <c r="D41" s="174"/>
      <c r="E41" s="174"/>
      <c r="F41" s="174"/>
      <c r="G41" s="174"/>
      <c r="H41" s="174"/>
      <c r="I41" s="174"/>
      <c r="J41" s="174"/>
      <c r="K41" s="174"/>
      <c r="L41" s="174"/>
    </row>
    <row r="42" spans="1:14" x14ac:dyDescent="0.25">
      <c r="A42" s="303"/>
      <c r="B42" s="303"/>
      <c r="C42" s="303"/>
      <c r="D42" s="303"/>
      <c r="E42" s="303"/>
      <c r="F42" s="303"/>
      <c r="G42" s="172"/>
      <c r="H42" s="172"/>
      <c r="I42" s="172"/>
      <c r="J42" s="172"/>
      <c r="K42" s="172"/>
      <c r="L42" s="172"/>
      <c r="M42" s="172"/>
      <c r="N42" s="172"/>
    </row>
    <row r="43" spans="1:14" x14ac:dyDescent="0.25">
      <c r="A43" s="175"/>
      <c r="B43" s="175"/>
      <c r="C43" s="175"/>
      <c r="D43" s="175"/>
      <c r="E43" s="175"/>
      <c r="F43" s="175"/>
      <c r="G43" s="175"/>
      <c r="H43" s="175"/>
      <c r="I43" s="175"/>
      <c r="J43" s="175"/>
      <c r="K43" s="175"/>
      <c r="L43" s="175"/>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style="153" customWidth="1"/>
    <col min="2" max="11" width="14.7109375" style="153" customWidth="1"/>
    <col min="12" max="12" width="9.140625" style="153" customWidth="1"/>
    <col min="13" max="16384" width="9.140625" style="153"/>
  </cols>
  <sheetData>
    <row r="1" spans="1:11" s="4" customFormat="1" x14ac:dyDescent="0.25">
      <c r="A1" s="154" t="s">
        <v>1498</v>
      </c>
      <c r="K1" s="9" t="s">
        <v>1</v>
      </c>
    </row>
    <row r="2" spans="1:11" s="5" customFormat="1" ht="17.25" x14ac:dyDescent="0.3">
      <c r="A2" s="176" t="s">
        <v>1499</v>
      </c>
      <c r="B2" s="177"/>
      <c r="C2" s="10"/>
      <c r="K2" s="11" t="s">
        <v>3</v>
      </c>
    </row>
    <row r="3" spans="1:11" s="4" customFormat="1" x14ac:dyDescent="0.25">
      <c r="A3" s="155" t="s">
        <v>244</v>
      </c>
      <c r="B3" s="157" t="e">
        <f>SUBSTITUTE(#REF!,"Source","CRF")</f>
        <v>#REF!</v>
      </c>
      <c r="C3" s="8"/>
    </row>
    <row r="4" spans="1:11" s="4" customFormat="1" x14ac:dyDescent="0.25">
      <c r="A4" s="154"/>
      <c r="B4" s="154"/>
      <c r="C4" s="160"/>
    </row>
    <row r="5" spans="1:11" ht="30" customHeight="1" x14ac:dyDescent="0.25">
      <c r="A5" s="299" t="s">
        <v>169</v>
      </c>
      <c r="B5" s="51" t="s">
        <v>1315</v>
      </c>
      <c r="C5" s="37" t="s">
        <v>246</v>
      </c>
      <c r="D5" s="37" t="s">
        <v>247</v>
      </c>
      <c r="E5" s="37" t="s">
        <v>248</v>
      </c>
      <c r="F5" s="37" t="s">
        <v>249</v>
      </c>
      <c r="G5" s="37" t="s">
        <v>250</v>
      </c>
      <c r="H5" s="37" t="s">
        <v>251</v>
      </c>
      <c r="I5" s="37" t="s">
        <v>252</v>
      </c>
      <c r="J5" s="37" t="s">
        <v>253</v>
      </c>
      <c r="K5" s="37" t="s">
        <v>254</v>
      </c>
    </row>
    <row r="6" spans="1:11" x14ac:dyDescent="0.25">
      <c r="A6" s="300"/>
      <c r="B6" s="13" t="s">
        <v>1316</v>
      </c>
      <c r="C6" s="39" t="s">
        <v>18</v>
      </c>
      <c r="D6" s="39" t="s">
        <v>18</v>
      </c>
      <c r="E6" s="39" t="s">
        <v>18</v>
      </c>
      <c r="F6" s="39" t="s">
        <v>18</v>
      </c>
      <c r="G6" s="39" t="s">
        <v>18</v>
      </c>
      <c r="H6" s="39" t="s">
        <v>18</v>
      </c>
      <c r="I6" s="39" t="s">
        <v>18</v>
      </c>
      <c r="J6" s="39" t="s">
        <v>18</v>
      </c>
      <c r="K6" s="39" t="s">
        <v>18</v>
      </c>
    </row>
    <row r="7" spans="1:11" x14ac:dyDescent="0.25">
      <c r="A7" s="17" t="s">
        <v>986</v>
      </c>
      <c r="B7" s="19" t="s">
        <v>2105</v>
      </c>
      <c r="C7" s="45" t="s">
        <v>2105</v>
      </c>
      <c r="D7" s="45" t="s">
        <v>2106</v>
      </c>
      <c r="E7" s="45" t="s">
        <v>2107</v>
      </c>
      <c r="F7" s="45" t="s">
        <v>2108</v>
      </c>
      <c r="G7" s="45" t="s">
        <v>2109</v>
      </c>
      <c r="H7" s="45" t="s">
        <v>2110</v>
      </c>
      <c r="I7" s="45" t="s">
        <v>2111</v>
      </c>
      <c r="J7" s="45" t="s">
        <v>2112</v>
      </c>
      <c r="K7" s="45" t="s">
        <v>2113</v>
      </c>
    </row>
    <row r="8" spans="1:11" x14ac:dyDescent="0.25">
      <c r="A8" s="25" t="s">
        <v>998</v>
      </c>
      <c r="B8" s="28" t="s">
        <v>2114</v>
      </c>
      <c r="C8" s="28" t="s">
        <v>2114</v>
      </c>
      <c r="D8" s="28" t="s">
        <v>2115</v>
      </c>
      <c r="E8" s="28" t="s">
        <v>2116</v>
      </c>
      <c r="F8" s="28" t="s">
        <v>2117</v>
      </c>
      <c r="G8" s="28" t="s">
        <v>2118</v>
      </c>
      <c r="H8" s="28" t="s">
        <v>2119</v>
      </c>
      <c r="I8" s="28" t="s">
        <v>2120</v>
      </c>
      <c r="J8" s="28" t="s">
        <v>2121</v>
      </c>
      <c r="K8" s="28" t="s">
        <v>2122</v>
      </c>
    </row>
    <row r="9" spans="1:11" x14ac:dyDescent="0.25">
      <c r="A9" s="25" t="s">
        <v>1010</v>
      </c>
      <c r="B9" s="28" t="s">
        <v>2123</v>
      </c>
      <c r="C9" s="28" t="s">
        <v>2123</v>
      </c>
      <c r="D9" s="28" t="s">
        <v>2124</v>
      </c>
      <c r="E9" s="28" t="s">
        <v>2125</v>
      </c>
      <c r="F9" s="28" t="s">
        <v>2126</v>
      </c>
      <c r="G9" s="28" t="s">
        <v>2127</v>
      </c>
      <c r="H9" s="28" t="s">
        <v>2128</v>
      </c>
      <c r="I9" s="28" t="s">
        <v>2129</v>
      </c>
      <c r="J9" s="28" t="s">
        <v>2130</v>
      </c>
      <c r="K9" s="28" t="s">
        <v>2131</v>
      </c>
    </row>
    <row r="10" spans="1:11" x14ac:dyDescent="0.25">
      <c r="A10" s="25" t="s">
        <v>1021</v>
      </c>
      <c r="B10" s="28" t="s">
        <v>2132</v>
      </c>
      <c r="C10" s="28" t="s">
        <v>2132</v>
      </c>
      <c r="D10" s="28" t="s">
        <v>2133</v>
      </c>
      <c r="E10" s="28" t="s">
        <v>2134</v>
      </c>
      <c r="F10" s="28" t="s">
        <v>2135</v>
      </c>
      <c r="G10" s="28" t="s">
        <v>2136</v>
      </c>
      <c r="H10" s="28" t="s">
        <v>2137</v>
      </c>
      <c r="I10" s="28" t="s">
        <v>2138</v>
      </c>
      <c r="J10" s="28" t="s">
        <v>2139</v>
      </c>
      <c r="K10" s="28" t="s">
        <v>2140</v>
      </c>
    </row>
    <row r="11" spans="1:11" x14ac:dyDescent="0.25">
      <c r="A11" s="25" t="s">
        <v>1033</v>
      </c>
      <c r="B11" s="28" t="s">
        <v>2141</v>
      </c>
      <c r="C11" s="28" t="s">
        <v>2141</v>
      </c>
      <c r="D11" s="28" t="s">
        <v>2142</v>
      </c>
      <c r="E11" s="28" t="s">
        <v>2143</v>
      </c>
      <c r="F11" s="28" t="s">
        <v>2144</v>
      </c>
      <c r="G11" s="28" t="s">
        <v>2145</v>
      </c>
      <c r="H11" s="28" t="s">
        <v>2146</v>
      </c>
      <c r="I11" s="28" t="s">
        <v>2147</v>
      </c>
      <c r="J11" s="28" t="s">
        <v>2148</v>
      </c>
      <c r="K11" s="28" t="s">
        <v>2149</v>
      </c>
    </row>
    <row r="12" spans="1:11" x14ac:dyDescent="0.25">
      <c r="A12" s="25" t="s">
        <v>1045</v>
      </c>
      <c r="B12" s="28" t="s">
        <v>2150</v>
      </c>
      <c r="C12" s="28" t="s">
        <v>2150</v>
      </c>
      <c r="D12" s="28" t="s">
        <v>2151</v>
      </c>
      <c r="E12" s="28" t="s">
        <v>2152</v>
      </c>
      <c r="F12" s="28" t="s">
        <v>2153</v>
      </c>
      <c r="G12" s="28" t="s">
        <v>2154</v>
      </c>
      <c r="H12" s="28" t="s">
        <v>2155</v>
      </c>
      <c r="I12" s="28" t="s">
        <v>2156</v>
      </c>
      <c r="J12" s="28" t="s">
        <v>2157</v>
      </c>
      <c r="K12" s="28" t="s">
        <v>2158</v>
      </c>
    </row>
    <row r="13" spans="1:11" x14ac:dyDescent="0.25">
      <c r="A13" s="25" t="s">
        <v>1057</v>
      </c>
      <c r="B13" s="28" t="s">
        <v>1058</v>
      </c>
      <c r="C13" s="28" t="s">
        <v>1058</v>
      </c>
      <c r="D13" s="28" t="s">
        <v>1058</v>
      </c>
      <c r="E13" s="28" t="s">
        <v>1058</v>
      </c>
      <c r="F13" s="28" t="s">
        <v>1058</v>
      </c>
      <c r="G13" s="28" t="s">
        <v>1058</v>
      </c>
      <c r="H13" s="28" t="s">
        <v>1058</v>
      </c>
      <c r="I13" s="28" t="s">
        <v>1058</v>
      </c>
      <c r="J13" s="28" t="s">
        <v>1058</v>
      </c>
      <c r="K13" s="28" t="s">
        <v>1058</v>
      </c>
    </row>
    <row r="14" spans="1:11" x14ac:dyDescent="0.25">
      <c r="A14" s="25" t="s">
        <v>1059</v>
      </c>
      <c r="B14" s="28" t="s">
        <v>2159</v>
      </c>
      <c r="C14" s="28" t="s">
        <v>2159</v>
      </c>
      <c r="D14" s="28" t="s">
        <v>2160</v>
      </c>
      <c r="E14" s="28" t="s">
        <v>2161</v>
      </c>
      <c r="F14" s="28" t="s">
        <v>2162</v>
      </c>
      <c r="G14" s="28" t="s">
        <v>2163</v>
      </c>
      <c r="H14" s="28" t="s">
        <v>2164</v>
      </c>
      <c r="I14" s="28" t="s">
        <v>2165</v>
      </c>
      <c r="J14" s="28" t="s">
        <v>2166</v>
      </c>
      <c r="K14" s="28" t="s">
        <v>2167</v>
      </c>
    </row>
    <row r="15" spans="1:11" x14ac:dyDescent="0.25">
      <c r="A15" s="25" t="s">
        <v>1071</v>
      </c>
      <c r="B15" s="28" t="s">
        <v>802</v>
      </c>
      <c r="C15" s="28" t="s">
        <v>802</v>
      </c>
      <c r="D15" s="28" t="s">
        <v>802</v>
      </c>
      <c r="E15" s="28" t="s">
        <v>802</v>
      </c>
      <c r="F15" s="28" t="s">
        <v>802</v>
      </c>
      <c r="G15" s="28" t="s">
        <v>802</v>
      </c>
      <c r="H15" s="28" t="s">
        <v>802</v>
      </c>
      <c r="I15" s="28" t="s">
        <v>802</v>
      </c>
      <c r="J15" s="28" t="s">
        <v>802</v>
      </c>
      <c r="K15" s="28" t="s">
        <v>802</v>
      </c>
    </row>
    <row r="16" spans="1:11" x14ac:dyDescent="0.25">
      <c r="A16" s="25" t="s">
        <v>1083</v>
      </c>
      <c r="B16" s="28" t="s">
        <v>2159</v>
      </c>
      <c r="C16" s="28" t="s">
        <v>2159</v>
      </c>
      <c r="D16" s="28" t="s">
        <v>2160</v>
      </c>
      <c r="E16" s="28" t="s">
        <v>2161</v>
      </c>
      <c r="F16" s="28" t="s">
        <v>2162</v>
      </c>
      <c r="G16" s="28" t="s">
        <v>2163</v>
      </c>
      <c r="H16" s="28" t="s">
        <v>2164</v>
      </c>
      <c r="I16" s="28" t="s">
        <v>2165</v>
      </c>
      <c r="J16" s="28" t="s">
        <v>2166</v>
      </c>
      <c r="K16" s="28" t="s">
        <v>2167</v>
      </c>
    </row>
    <row r="17" spans="1:11" x14ac:dyDescent="0.25">
      <c r="A17" s="25" t="s">
        <v>1095</v>
      </c>
      <c r="B17" s="28" t="s">
        <v>1288</v>
      </c>
      <c r="C17" s="28" t="s">
        <v>1288</v>
      </c>
      <c r="D17" s="28" t="s">
        <v>1288</v>
      </c>
      <c r="E17" s="28" t="s">
        <v>1288</v>
      </c>
      <c r="F17" s="28" t="s">
        <v>1288</v>
      </c>
      <c r="G17" s="28" t="s">
        <v>1288</v>
      </c>
      <c r="H17" s="28" t="s">
        <v>1288</v>
      </c>
      <c r="I17" s="28" t="s">
        <v>1288</v>
      </c>
      <c r="J17" s="28" t="s">
        <v>1288</v>
      </c>
      <c r="K17" s="28" t="s">
        <v>1288</v>
      </c>
    </row>
    <row r="18" spans="1:11" x14ac:dyDescent="0.25">
      <c r="A18" s="25" t="s">
        <v>1096</v>
      </c>
      <c r="B18" s="28" t="s">
        <v>2168</v>
      </c>
      <c r="C18" s="28" t="s">
        <v>2168</v>
      </c>
      <c r="D18" s="28" t="s">
        <v>2169</v>
      </c>
      <c r="E18" s="28" t="s">
        <v>2170</v>
      </c>
      <c r="F18" s="28" t="s">
        <v>2171</v>
      </c>
      <c r="G18" s="28" t="s">
        <v>2172</v>
      </c>
      <c r="H18" s="28" t="s">
        <v>2173</v>
      </c>
      <c r="I18" s="28" t="s">
        <v>2174</v>
      </c>
      <c r="J18" s="28" t="s">
        <v>2175</v>
      </c>
      <c r="K18" s="28" t="s">
        <v>2176</v>
      </c>
    </row>
    <row r="19" spans="1:11" x14ac:dyDescent="0.25">
      <c r="A19" s="25" t="s">
        <v>1105</v>
      </c>
      <c r="B19" s="28" t="s">
        <v>2177</v>
      </c>
      <c r="C19" s="28" t="s">
        <v>2177</v>
      </c>
      <c r="D19" s="28" t="s">
        <v>2178</v>
      </c>
      <c r="E19" s="28" t="s">
        <v>2179</v>
      </c>
      <c r="F19" s="28" t="s">
        <v>2180</v>
      </c>
      <c r="G19" s="28" t="s">
        <v>2181</v>
      </c>
      <c r="H19" s="28" t="s">
        <v>2182</v>
      </c>
      <c r="I19" s="28" t="s">
        <v>2183</v>
      </c>
      <c r="J19" s="28" t="s">
        <v>2184</v>
      </c>
      <c r="K19" s="28" t="s">
        <v>2185</v>
      </c>
    </row>
    <row r="20" spans="1:11" x14ac:dyDescent="0.25">
      <c r="A20" s="25" t="s">
        <v>1106</v>
      </c>
      <c r="B20" s="28" t="s">
        <v>2186</v>
      </c>
      <c r="C20" s="28" t="s">
        <v>2186</v>
      </c>
      <c r="D20" s="28" t="s">
        <v>2187</v>
      </c>
      <c r="E20" s="28" t="s">
        <v>2188</v>
      </c>
      <c r="F20" s="28" t="s">
        <v>2189</v>
      </c>
      <c r="G20" s="28" t="s">
        <v>2190</v>
      </c>
      <c r="H20" s="28" t="s">
        <v>2191</v>
      </c>
      <c r="I20" s="28" t="s">
        <v>2192</v>
      </c>
      <c r="J20" s="28" t="s">
        <v>2193</v>
      </c>
      <c r="K20" s="28" t="s">
        <v>2194</v>
      </c>
    </row>
    <row r="21" spans="1:11" x14ac:dyDescent="0.25">
      <c r="A21" s="25" t="s">
        <v>1108</v>
      </c>
      <c r="B21" s="28" t="s">
        <v>2195</v>
      </c>
      <c r="C21" s="28" t="s">
        <v>2195</v>
      </c>
      <c r="D21" s="28" t="s">
        <v>2196</v>
      </c>
      <c r="E21" s="28" t="s">
        <v>2197</v>
      </c>
      <c r="F21" s="28" t="s">
        <v>2198</v>
      </c>
      <c r="G21" s="28" t="s">
        <v>2199</v>
      </c>
      <c r="H21" s="28" t="s">
        <v>2200</v>
      </c>
      <c r="I21" s="28" t="s">
        <v>2201</v>
      </c>
      <c r="J21" s="28" t="s">
        <v>2202</v>
      </c>
      <c r="K21" s="28" t="s">
        <v>2203</v>
      </c>
    </row>
    <row r="22" spans="1:11" x14ac:dyDescent="0.25">
      <c r="A22" s="25" t="s">
        <v>1109</v>
      </c>
      <c r="B22" s="28" t="s">
        <v>2204</v>
      </c>
      <c r="C22" s="28" t="s">
        <v>2204</v>
      </c>
      <c r="D22" s="28" t="s">
        <v>2205</v>
      </c>
      <c r="E22" s="28" t="s">
        <v>2206</v>
      </c>
      <c r="F22" s="28" t="s">
        <v>2207</v>
      </c>
      <c r="G22" s="28" t="s">
        <v>2207</v>
      </c>
      <c r="H22" s="28" t="s">
        <v>2208</v>
      </c>
      <c r="I22" s="28" t="s">
        <v>2209</v>
      </c>
      <c r="J22" s="28" t="s">
        <v>2210</v>
      </c>
      <c r="K22" s="28" t="s">
        <v>2211</v>
      </c>
    </row>
    <row r="23" spans="1:11" x14ac:dyDescent="0.25">
      <c r="A23" s="25" t="s">
        <v>1110</v>
      </c>
      <c r="B23" s="28" t="s">
        <v>18</v>
      </c>
      <c r="C23" s="28" t="s">
        <v>18</v>
      </c>
      <c r="D23" s="28" t="s">
        <v>18</v>
      </c>
      <c r="E23" s="28" t="s">
        <v>18</v>
      </c>
      <c r="F23" s="28" t="s">
        <v>18</v>
      </c>
      <c r="G23" s="28" t="s">
        <v>18</v>
      </c>
      <c r="H23" s="28" t="s">
        <v>18</v>
      </c>
      <c r="I23" s="28" t="s">
        <v>18</v>
      </c>
      <c r="J23" s="28" t="s">
        <v>18</v>
      </c>
      <c r="K23" s="28" t="s">
        <v>18</v>
      </c>
    </row>
    <row r="24" spans="1:11" x14ac:dyDescent="0.25">
      <c r="A24" s="25" t="s">
        <v>1111</v>
      </c>
      <c r="B24" s="28" t="s">
        <v>18</v>
      </c>
      <c r="C24" s="28" t="s">
        <v>18</v>
      </c>
      <c r="D24" s="28" t="s">
        <v>18</v>
      </c>
      <c r="E24" s="28" t="s">
        <v>18</v>
      </c>
      <c r="F24" s="28" t="s">
        <v>18</v>
      </c>
      <c r="G24" s="28" t="s">
        <v>18</v>
      </c>
      <c r="H24" s="28" t="s">
        <v>18</v>
      </c>
      <c r="I24" s="28" t="s">
        <v>18</v>
      </c>
      <c r="J24" s="28" t="s">
        <v>18</v>
      </c>
      <c r="K24" s="28" t="s">
        <v>18</v>
      </c>
    </row>
    <row r="25" spans="1:11" x14ac:dyDescent="0.25">
      <c r="A25" s="25" t="s">
        <v>1112</v>
      </c>
      <c r="B25" s="28" t="s">
        <v>167</v>
      </c>
      <c r="C25" s="28" t="s">
        <v>167</v>
      </c>
      <c r="D25" s="28" t="s">
        <v>167</v>
      </c>
      <c r="E25" s="28" t="s">
        <v>167</v>
      </c>
      <c r="F25" s="28" t="s">
        <v>167</v>
      </c>
      <c r="G25" s="28" t="s">
        <v>167</v>
      </c>
      <c r="H25" s="28" t="s">
        <v>167</v>
      </c>
      <c r="I25" s="28" t="s">
        <v>167</v>
      </c>
      <c r="J25" s="28" t="s">
        <v>167</v>
      </c>
      <c r="K25" s="28" t="s">
        <v>167</v>
      </c>
    </row>
    <row r="26" spans="1:11" x14ac:dyDescent="0.25">
      <c r="A26" s="25" t="s">
        <v>1113</v>
      </c>
      <c r="B26" s="28" t="s">
        <v>1644</v>
      </c>
      <c r="C26" s="28" t="s">
        <v>1644</v>
      </c>
      <c r="D26" s="28" t="s">
        <v>1644</v>
      </c>
      <c r="E26" s="28" t="s">
        <v>1644</v>
      </c>
      <c r="F26" s="28" t="s">
        <v>1644</v>
      </c>
      <c r="G26" s="28" t="s">
        <v>1644</v>
      </c>
      <c r="H26" s="28" t="s">
        <v>1644</v>
      </c>
      <c r="I26" s="28" t="s">
        <v>167</v>
      </c>
      <c r="J26" s="28" t="s">
        <v>1644</v>
      </c>
      <c r="K26" s="28" t="s">
        <v>1644</v>
      </c>
    </row>
    <row r="27" spans="1:11" x14ac:dyDescent="0.25">
      <c r="A27" s="25" t="s">
        <v>1115</v>
      </c>
      <c r="B27" s="28" t="s">
        <v>2212</v>
      </c>
      <c r="C27" s="28" t="s">
        <v>2212</v>
      </c>
      <c r="D27" s="28" t="s">
        <v>2213</v>
      </c>
      <c r="E27" s="28" t="s">
        <v>2214</v>
      </c>
      <c r="F27" s="28" t="s">
        <v>2215</v>
      </c>
      <c r="G27" s="28" t="s">
        <v>2216</v>
      </c>
      <c r="H27" s="28" t="s">
        <v>2217</v>
      </c>
      <c r="I27" s="28" t="s">
        <v>2218</v>
      </c>
      <c r="J27" s="28" t="s">
        <v>2219</v>
      </c>
      <c r="K27" s="28" t="s">
        <v>2220</v>
      </c>
    </row>
    <row r="28" spans="1:11" x14ac:dyDescent="0.25">
      <c r="A28" s="25" t="s">
        <v>1127</v>
      </c>
      <c r="B28" s="28" t="s">
        <v>18</v>
      </c>
      <c r="C28" s="28" t="s">
        <v>18</v>
      </c>
      <c r="D28" s="28" t="s">
        <v>18</v>
      </c>
      <c r="E28" s="28" t="s">
        <v>18</v>
      </c>
      <c r="F28" s="28" t="s">
        <v>18</v>
      </c>
      <c r="G28" s="28" t="s">
        <v>18</v>
      </c>
      <c r="H28" s="28" t="s">
        <v>18</v>
      </c>
      <c r="I28" s="28" t="s">
        <v>18</v>
      </c>
      <c r="J28" s="28" t="s">
        <v>18</v>
      </c>
      <c r="K28" s="28" t="s">
        <v>18</v>
      </c>
    </row>
    <row r="29" spans="1:11" x14ac:dyDescent="0.25">
      <c r="A29" s="25" t="s">
        <v>1139</v>
      </c>
      <c r="B29" s="28" t="s">
        <v>18</v>
      </c>
      <c r="C29" s="28" t="s">
        <v>18</v>
      </c>
      <c r="D29" s="28" t="s">
        <v>18</v>
      </c>
      <c r="E29" s="28" t="s">
        <v>18</v>
      </c>
      <c r="F29" s="28" t="s">
        <v>18</v>
      </c>
      <c r="G29" s="28" t="s">
        <v>18</v>
      </c>
      <c r="H29" s="28" t="s">
        <v>18</v>
      </c>
      <c r="I29" s="28" t="s">
        <v>18</v>
      </c>
      <c r="J29" s="28" t="s">
        <v>18</v>
      </c>
      <c r="K29" s="28" t="s">
        <v>18</v>
      </c>
    </row>
    <row r="30" spans="1:11" x14ac:dyDescent="0.25">
      <c r="A30" s="25" t="s">
        <v>1151</v>
      </c>
      <c r="B30" s="28" t="s">
        <v>18</v>
      </c>
      <c r="C30" s="28" t="s">
        <v>18</v>
      </c>
      <c r="D30" s="28" t="s">
        <v>18</v>
      </c>
      <c r="E30" s="28" t="s">
        <v>18</v>
      </c>
      <c r="F30" s="28" t="s">
        <v>18</v>
      </c>
      <c r="G30" s="28" t="s">
        <v>18</v>
      </c>
      <c r="H30" s="28" t="s">
        <v>18</v>
      </c>
      <c r="I30" s="28" t="s">
        <v>18</v>
      </c>
      <c r="J30" s="28" t="s">
        <v>18</v>
      </c>
      <c r="K30" s="28" t="s">
        <v>18</v>
      </c>
    </row>
    <row r="31" spans="1:11" x14ac:dyDescent="0.25">
      <c r="A31" s="25" t="s">
        <v>1163</v>
      </c>
      <c r="B31" s="28" t="s">
        <v>18</v>
      </c>
      <c r="C31" s="28" t="s">
        <v>18</v>
      </c>
      <c r="D31" s="28" t="s">
        <v>18</v>
      </c>
      <c r="E31" s="28" t="s">
        <v>18</v>
      </c>
      <c r="F31" s="28" t="s">
        <v>18</v>
      </c>
      <c r="G31" s="28" t="s">
        <v>18</v>
      </c>
      <c r="H31" s="28" t="s">
        <v>18</v>
      </c>
      <c r="I31" s="28" t="s">
        <v>18</v>
      </c>
      <c r="J31" s="28" t="s">
        <v>18</v>
      </c>
      <c r="K31" s="28" t="s">
        <v>18</v>
      </c>
    </row>
    <row r="32" spans="1:11" x14ac:dyDescent="0.25">
      <c r="A32" s="25" t="s">
        <v>1164</v>
      </c>
      <c r="B32" s="28" t="s">
        <v>18</v>
      </c>
      <c r="C32" s="28" t="s">
        <v>18</v>
      </c>
      <c r="D32" s="28" t="s">
        <v>18</v>
      </c>
      <c r="E32" s="28" t="s">
        <v>18</v>
      </c>
      <c r="F32" s="28" t="s">
        <v>18</v>
      </c>
      <c r="G32" s="28" t="s">
        <v>18</v>
      </c>
      <c r="H32" s="28" t="s">
        <v>18</v>
      </c>
      <c r="I32" s="28" t="s">
        <v>18</v>
      </c>
      <c r="J32" s="28" t="s">
        <v>18</v>
      </c>
      <c r="K32" s="28" t="s">
        <v>18</v>
      </c>
    </row>
    <row r="33" spans="1:11" x14ac:dyDescent="0.25">
      <c r="A33" s="25" t="s">
        <v>1165</v>
      </c>
      <c r="B33" s="28" t="s">
        <v>18</v>
      </c>
      <c r="C33" s="28" t="s">
        <v>18</v>
      </c>
      <c r="D33" s="28" t="s">
        <v>18</v>
      </c>
      <c r="E33" s="28" t="s">
        <v>18</v>
      </c>
      <c r="F33" s="28" t="s">
        <v>18</v>
      </c>
      <c r="G33" s="28" t="s">
        <v>18</v>
      </c>
      <c r="H33" s="28" t="s">
        <v>18</v>
      </c>
      <c r="I33" s="28" t="s">
        <v>18</v>
      </c>
      <c r="J33" s="28" t="s">
        <v>18</v>
      </c>
      <c r="K33" s="28" t="s">
        <v>18</v>
      </c>
    </row>
    <row r="34" spans="1:11" x14ac:dyDescent="0.25">
      <c r="A34" s="25" t="s">
        <v>1177</v>
      </c>
      <c r="B34" s="28" t="s">
        <v>802</v>
      </c>
      <c r="C34" s="28" t="s">
        <v>802</v>
      </c>
      <c r="D34" s="28" t="s">
        <v>802</v>
      </c>
      <c r="E34" s="28" t="s">
        <v>802</v>
      </c>
      <c r="F34" s="28" t="s">
        <v>802</v>
      </c>
      <c r="G34" s="28" t="s">
        <v>802</v>
      </c>
      <c r="H34" s="28" t="s">
        <v>802</v>
      </c>
      <c r="I34" s="28" t="s">
        <v>802</v>
      </c>
      <c r="J34" s="28" t="s">
        <v>802</v>
      </c>
      <c r="K34" s="28" t="s">
        <v>802</v>
      </c>
    </row>
    <row r="35" spans="1:11" x14ac:dyDescent="0.25">
      <c r="A35" s="25" t="s">
        <v>1178</v>
      </c>
      <c r="B35" s="28" t="s">
        <v>2212</v>
      </c>
      <c r="C35" s="28" t="s">
        <v>2212</v>
      </c>
      <c r="D35" s="28" t="s">
        <v>2213</v>
      </c>
      <c r="E35" s="28" t="s">
        <v>2214</v>
      </c>
      <c r="F35" s="28" t="s">
        <v>2215</v>
      </c>
      <c r="G35" s="28" t="s">
        <v>2216</v>
      </c>
      <c r="H35" s="28" t="s">
        <v>2217</v>
      </c>
      <c r="I35" s="28" t="s">
        <v>2218</v>
      </c>
      <c r="J35" s="28" t="s">
        <v>2219</v>
      </c>
      <c r="K35" s="28" t="s">
        <v>2220</v>
      </c>
    </row>
    <row r="36" spans="1:11" x14ac:dyDescent="0.25">
      <c r="A36" s="25" t="s">
        <v>1179</v>
      </c>
      <c r="B36" s="28" t="s">
        <v>125</v>
      </c>
      <c r="C36" s="28" t="s">
        <v>125</v>
      </c>
      <c r="D36" s="28" t="s">
        <v>125</v>
      </c>
      <c r="E36" s="28" t="s">
        <v>125</v>
      </c>
      <c r="F36" s="28" t="s">
        <v>125</v>
      </c>
      <c r="G36" s="28" t="s">
        <v>125</v>
      </c>
      <c r="H36" s="28" t="s">
        <v>125</v>
      </c>
      <c r="I36" s="28" t="s">
        <v>125</v>
      </c>
      <c r="J36" s="28" t="s">
        <v>125</v>
      </c>
      <c r="K36" s="28" t="s">
        <v>125</v>
      </c>
    </row>
    <row r="37" spans="1:11" x14ac:dyDescent="0.25">
      <c r="A37" s="25" t="s">
        <v>1180</v>
      </c>
      <c r="B37" s="28" t="s">
        <v>125</v>
      </c>
      <c r="C37" s="28" t="s">
        <v>125</v>
      </c>
      <c r="D37" s="28" t="s">
        <v>125</v>
      </c>
      <c r="E37" s="28" t="s">
        <v>125</v>
      </c>
      <c r="F37" s="28" t="s">
        <v>125</v>
      </c>
      <c r="G37" s="28" t="s">
        <v>125</v>
      </c>
      <c r="H37" s="28" t="s">
        <v>125</v>
      </c>
      <c r="I37" s="28" t="s">
        <v>125</v>
      </c>
      <c r="J37" s="28" t="s">
        <v>125</v>
      </c>
      <c r="K37" s="28" t="s">
        <v>125</v>
      </c>
    </row>
    <row r="38" spans="1:11" x14ac:dyDescent="0.25">
      <c r="A38" s="25" t="s">
        <v>1657</v>
      </c>
      <c r="B38" s="28" t="s">
        <v>2221</v>
      </c>
      <c r="C38" s="28" t="s">
        <v>2221</v>
      </c>
      <c r="D38" s="28" t="s">
        <v>2222</v>
      </c>
      <c r="E38" s="28" t="s">
        <v>2223</v>
      </c>
      <c r="F38" s="28" t="s">
        <v>2224</v>
      </c>
      <c r="G38" s="28" t="s">
        <v>2225</v>
      </c>
      <c r="H38" s="28" t="s">
        <v>2226</v>
      </c>
      <c r="I38" s="28" t="s">
        <v>2227</v>
      </c>
      <c r="J38" s="28" t="s">
        <v>2228</v>
      </c>
      <c r="K38" s="28" t="s">
        <v>2229</v>
      </c>
    </row>
    <row r="39" spans="1:11" x14ac:dyDescent="0.25">
      <c r="A39" s="25" t="s">
        <v>1193</v>
      </c>
      <c r="B39" s="28" t="s">
        <v>2230</v>
      </c>
      <c r="C39" s="28" t="s">
        <v>2230</v>
      </c>
      <c r="D39" s="28" t="s">
        <v>2231</v>
      </c>
      <c r="E39" s="28" t="s">
        <v>2232</v>
      </c>
      <c r="F39" s="28" t="s">
        <v>2233</v>
      </c>
      <c r="G39" s="28" t="s">
        <v>2234</v>
      </c>
      <c r="H39" s="28" t="s">
        <v>2235</v>
      </c>
      <c r="I39" s="28" t="s">
        <v>2236</v>
      </c>
      <c r="J39" s="28" t="s">
        <v>2237</v>
      </c>
      <c r="K39" s="28" t="s">
        <v>2238</v>
      </c>
    </row>
    <row r="40" spans="1:11" x14ac:dyDescent="0.25">
      <c r="A40" s="25" t="s">
        <v>1194</v>
      </c>
      <c r="B40" s="28" t="s">
        <v>2239</v>
      </c>
      <c r="C40" s="28" t="s">
        <v>2239</v>
      </c>
      <c r="D40" s="28" t="s">
        <v>2240</v>
      </c>
      <c r="E40" s="28" t="s">
        <v>2241</v>
      </c>
      <c r="F40" s="28" t="s">
        <v>2242</v>
      </c>
      <c r="G40" s="28" t="s">
        <v>2243</v>
      </c>
      <c r="H40" s="28" t="s">
        <v>2244</v>
      </c>
      <c r="I40" s="28" t="s">
        <v>2245</v>
      </c>
      <c r="J40" s="28" t="s">
        <v>2246</v>
      </c>
      <c r="K40" s="28" t="s">
        <v>2247</v>
      </c>
    </row>
    <row r="41" spans="1:11" x14ac:dyDescent="0.25">
      <c r="A41" s="25" t="s">
        <v>1196</v>
      </c>
      <c r="B41" s="28" t="s">
        <v>1299</v>
      </c>
      <c r="C41" s="28" t="s">
        <v>1299</v>
      </c>
      <c r="D41" s="28" t="s">
        <v>2248</v>
      </c>
      <c r="E41" s="28" t="s">
        <v>2249</v>
      </c>
      <c r="F41" s="28" t="s">
        <v>2250</v>
      </c>
      <c r="G41" s="28" t="s">
        <v>2251</v>
      </c>
      <c r="H41" s="28" t="s">
        <v>2252</v>
      </c>
      <c r="I41" s="28" t="s">
        <v>2253</v>
      </c>
      <c r="J41" s="28" t="s">
        <v>2254</v>
      </c>
      <c r="K41" s="28" t="s">
        <v>2255</v>
      </c>
    </row>
    <row r="42" spans="1:11" x14ac:dyDescent="0.25">
      <c r="A42" s="25" t="s">
        <v>1197</v>
      </c>
      <c r="B42" s="28" t="s">
        <v>1297</v>
      </c>
      <c r="C42" s="28" t="s">
        <v>1297</v>
      </c>
      <c r="D42" s="28" t="s">
        <v>2256</v>
      </c>
      <c r="E42" s="28" t="s">
        <v>2257</v>
      </c>
      <c r="F42" s="28" t="s">
        <v>2258</v>
      </c>
      <c r="G42" s="28" t="s">
        <v>2259</v>
      </c>
      <c r="H42" s="28" t="s">
        <v>2260</v>
      </c>
      <c r="I42" s="28" t="s">
        <v>2261</v>
      </c>
      <c r="J42" s="28" t="s">
        <v>2262</v>
      </c>
      <c r="K42" s="28" t="s">
        <v>2263</v>
      </c>
    </row>
    <row r="43" spans="1:11" x14ac:dyDescent="0.25">
      <c r="A43" s="25" t="s">
        <v>1198</v>
      </c>
      <c r="B43" s="28" t="s">
        <v>125</v>
      </c>
      <c r="C43" s="28" t="s">
        <v>125</v>
      </c>
      <c r="D43" s="28" t="s">
        <v>2264</v>
      </c>
      <c r="E43" s="28" t="s">
        <v>2265</v>
      </c>
      <c r="F43" s="28" t="s">
        <v>2266</v>
      </c>
      <c r="G43" s="28" t="s">
        <v>2267</v>
      </c>
      <c r="H43" s="28" t="s">
        <v>2268</v>
      </c>
      <c r="I43" s="28" t="s">
        <v>2269</v>
      </c>
      <c r="J43" s="28" t="s">
        <v>2270</v>
      </c>
      <c r="K43" s="28" t="s">
        <v>2271</v>
      </c>
    </row>
    <row r="44" spans="1:11" x14ac:dyDescent="0.25">
      <c r="A44" s="25" t="s">
        <v>1199</v>
      </c>
      <c r="B44" s="28" t="s">
        <v>125</v>
      </c>
      <c r="C44" s="28" t="s">
        <v>125</v>
      </c>
      <c r="D44" s="28" t="s">
        <v>2256</v>
      </c>
      <c r="E44" s="28" t="s">
        <v>2272</v>
      </c>
      <c r="F44" s="28" t="s">
        <v>2273</v>
      </c>
      <c r="G44" s="28" t="s">
        <v>2274</v>
      </c>
      <c r="H44" s="28" t="s">
        <v>2275</v>
      </c>
      <c r="I44" s="28" t="s">
        <v>2276</v>
      </c>
      <c r="J44" s="28" t="s">
        <v>2277</v>
      </c>
      <c r="K44" s="28" t="s">
        <v>2278</v>
      </c>
    </row>
    <row r="45" spans="1:11" x14ac:dyDescent="0.25">
      <c r="A45" s="25" t="s">
        <v>1200</v>
      </c>
      <c r="B45" s="28" t="s">
        <v>2279</v>
      </c>
      <c r="C45" s="28" t="s">
        <v>2279</v>
      </c>
      <c r="D45" s="28" t="s">
        <v>2280</v>
      </c>
      <c r="E45" s="28" t="s">
        <v>2281</v>
      </c>
      <c r="F45" s="28" t="s">
        <v>2282</v>
      </c>
      <c r="G45" s="28" t="s">
        <v>2283</v>
      </c>
      <c r="H45" s="28" t="s">
        <v>2284</v>
      </c>
      <c r="I45" s="28" t="s">
        <v>2285</v>
      </c>
      <c r="J45" s="28" t="s">
        <v>2286</v>
      </c>
      <c r="K45" s="28" t="s">
        <v>2287</v>
      </c>
    </row>
    <row r="46" spans="1:11" x14ac:dyDescent="0.25">
      <c r="A46" s="25" t="s">
        <v>1201</v>
      </c>
      <c r="B46" s="28" t="s">
        <v>167</v>
      </c>
      <c r="C46" s="28" t="s">
        <v>167</v>
      </c>
      <c r="D46" s="28" t="s">
        <v>167</v>
      </c>
      <c r="E46" s="28" t="s">
        <v>167</v>
      </c>
      <c r="F46" s="28" t="s">
        <v>167</v>
      </c>
      <c r="G46" s="28" t="s">
        <v>167</v>
      </c>
      <c r="H46" s="28" t="s">
        <v>167</v>
      </c>
      <c r="I46" s="28" t="s">
        <v>167</v>
      </c>
      <c r="J46" s="28" t="s">
        <v>167</v>
      </c>
      <c r="K46" s="28" t="s">
        <v>167</v>
      </c>
    </row>
    <row r="47" spans="1:11" x14ac:dyDescent="0.25">
      <c r="A47" s="25" t="s">
        <v>1202</v>
      </c>
      <c r="B47" s="28" t="s">
        <v>2288</v>
      </c>
      <c r="C47" s="28" t="s">
        <v>2288</v>
      </c>
      <c r="D47" s="28" t="s">
        <v>2289</v>
      </c>
      <c r="E47" s="28" t="s">
        <v>2290</v>
      </c>
      <c r="F47" s="28" t="s">
        <v>2291</v>
      </c>
      <c r="G47" s="28" t="s">
        <v>2292</v>
      </c>
      <c r="H47" s="28" t="s">
        <v>2293</v>
      </c>
      <c r="I47" s="28" t="s">
        <v>2294</v>
      </c>
      <c r="J47" s="28" t="s">
        <v>2295</v>
      </c>
      <c r="K47" s="28" t="s">
        <v>2296</v>
      </c>
    </row>
    <row r="48" spans="1:11" x14ac:dyDescent="0.25">
      <c r="A48" s="25" t="s">
        <v>1214</v>
      </c>
      <c r="B48" s="28" t="s">
        <v>167</v>
      </c>
      <c r="C48" s="28" t="s">
        <v>167</v>
      </c>
      <c r="D48" s="28" t="s">
        <v>167</v>
      </c>
      <c r="E48" s="28" t="s">
        <v>167</v>
      </c>
      <c r="F48" s="28" t="s">
        <v>167</v>
      </c>
      <c r="G48" s="28" t="s">
        <v>167</v>
      </c>
      <c r="H48" s="28" t="s">
        <v>167</v>
      </c>
      <c r="I48" s="28" t="s">
        <v>167</v>
      </c>
      <c r="J48" s="28" t="s">
        <v>167</v>
      </c>
      <c r="K48" s="28" t="s">
        <v>167</v>
      </c>
    </row>
    <row r="49" spans="1:11" x14ac:dyDescent="0.25">
      <c r="A49" s="25" t="s">
        <v>1226</v>
      </c>
      <c r="B49" s="28" t="s">
        <v>18</v>
      </c>
      <c r="C49" s="28" t="s">
        <v>18</v>
      </c>
      <c r="D49" s="28" t="s">
        <v>18</v>
      </c>
      <c r="E49" s="28" t="s">
        <v>18</v>
      </c>
      <c r="F49" s="28" t="s">
        <v>18</v>
      </c>
      <c r="G49" s="28" t="s">
        <v>18</v>
      </c>
      <c r="H49" s="28" t="s">
        <v>18</v>
      </c>
      <c r="I49" s="28" t="s">
        <v>18</v>
      </c>
      <c r="J49" s="28" t="s">
        <v>18</v>
      </c>
      <c r="K49" s="28" t="s">
        <v>18</v>
      </c>
    </row>
    <row r="50" spans="1:11" x14ac:dyDescent="0.25">
      <c r="A50" s="25" t="s">
        <v>1237</v>
      </c>
      <c r="B50" s="28" t="s">
        <v>2288</v>
      </c>
      <c r="C50" s="28" t="s">
        <v>2288</v>
      </c>
      <c r="D50" s="28" t="s">
        <v>2289</v>
      </c>
      <c r="E50" s="28" t="s">
        <v>2290</v>
      </c>
      <c r="F50" s="28" t="s">
        <v>2291</v>
      </c>
      <c r="G50" s="28" t="s">
        <v>2292</v>
      </c>
      <c r="H50" s="28" t="s">
        <v>2293</v>
      </c>
      <c r="I50" s="28" t="s">
        <v>2294</v>
      </c>
      <c r="J50" s="28" t="s">
        <v>2295</v>
      </c>
      <c r="K50" s="28" t="s">
        <v>2296</v>
      </c>
    </row>
    <row r="51" spans="1:11" x14ac:dyDescent="0.25">
      <c r="A51" s="25" t="s">
        <v>1247</v>
      </c>
      <c r="B51" s="28" t="s">
        <v>18</v>
      </c>
      <c r="C51" s="28" t="s">
        <v>18</v>
      </c>
      <c r="D51" s="28" t="s">
        <v>18</v>
      </c>
      <c r="E51" s="28" t="s">
        <v>18</v>
      </c>
      <c r="F51" s="28" t="s">
        <v>18</v>
      </c>
      <c r="G51" s="28" t="s">
        <v>18</v>
      </c>
      <c r="H51" s="28" t="s">
        <v>18</v>
      </c>
      <c r="I51" s="28" t="s">
        <v>18</v>
      </c>
      <c r="J51" s="28" t="s">
        <v>18</v>
      </c>
      <c r="K51" s="28" t="s">
        <v>18</v>
      </c>
    </row>
    <row r="52" spans="1:11" x14ac:dyDescent="0.25">
      <c r="A52" s="25" t="s">
        <v>1259</v>
      </c>
      <c r="B52" s="28" t="s">
        <v>125</v>
      </c>
      <c r="C52" s="28" t="s">
        <v>125</v>
      </c>
      <c r="D52" s="28" t="s">
        <v>125</v>
      </c>
      <c r="E52" s="28" t="s">
        <v>125</v>
      </c>
      <c r="F52" s="28" t="s">
        <v>125</v>
      </c>
      <c r="G52" s="28" t="s">
        <v>125</v>
      </c>
      <c r="H52" s="28" t="s">
        <v>125</v>
      </c>
      <c r="I52" s="28" t="s">
        <v>125</v>
      </c>
      <c r="J52" s="28" t="s">
        <v>125</v>
      </c>
      <c r="K52" s="28" t="s">
        <v>125</v>
      </c>
    </row>
    <row r="53" spans="1:11" x14ac:dyDescent="0.25">
      <c r="A53" s="25" t="s">
        <v>1260</v>
      </c>
      <c r="B53" s="28" t="s">
        <v>125</v>
      </c>
      <c r="C53" s="28" t="s">
        <v>125</v>
      </c>
      <c r="D53" s="28" t="s">
        <v>125</v>
      </c>
      <c r="E53" s="28" t="s">
        <v>125</v>
      </c>
      <c r="F53" s="28" t="s">
        <v>125</v>
      </c>
      <c r="G53" s="28" t="s">
        <v>125</v>
      </c>
      <c r="H53" s="28" t="s">
        <v>125</v>
      </c>
      <c r="I53" s="28" t="s">
        <v>125</v>
      </c>
      <c r="J53" s="28" t="s">
        <v>125</v>
      </c>
      <c r="K53" s="28" t="s">
        <v>125</v>
      </c>
    </row>
    <row r="54" spans="1:11" x14ac:dyDescent="0.25">
      <c r="A54" s="25" t="s">
        <v>1762</v>
      </c>
      <c r="B54" s="28" t="s">
        <v>18</v>
      </c>
      <c r="C54" s="28" t="s">
        <v>18</v>
      </c>
      <c r="D54" s="28" t="s">
        <v>18</v>
      </c>
      <c r="E54" s="28" t="s">
        <v>18</v>
      </c>
      <c r="F54" s="28" t="s">
        <v>18</v>
      </c>
      <c r="G54" s="28" t="s">
        <v>18</v>
      </c>
      <c r="H54" s="28" t="s">
        <v>18</v>
      </c>
      <c r="I54" s="28" t="s">
        <v>18</v>
      </c>
      <c r="J54" s="28" t="s">
        <v>18</v>
      </c>
      <c r="K54" s="28" t="s">
        <v>18</v>
      </c>
    </row>
    <row r="55" spans="1:11" x14ac:dyDescent="0.25">
      <c r="A55" s="25" t="s">
        <v>1286</v>
      </c>
      <c r="B55" s="28" t="s">
        <v>2297</v>
      </c>
      <c r="C55" s="28" t="s">
        <v>2297</v>
      </c>
      <c r="D55" s="28" t="s">
        <v>2298</v>
      </c>
      <c r="E55" s="28" t="s">
        <v>2299</v>
      </c>
      <c r="F55" s="28" t="s">
        <v>2300</v>
      </c>
      <c r="G55" s="28" t="s">
        <v>2301</v>
      </c>
      <c r="H55" s="28" t="s">
        <v>2302</v>
      </c>
      <c r="I55" s="28" t="s">
        <v>2303</v>
      </c>
      <c r="J55" s="28" t="s">
        <v>2304</v>
      </c>
      <c r="K55" s="28" t="s">
        <v>2305</v>
      </c>
    </row>
    <row r="56" spans="1:11" x14ac:dyDescent="0.25">
      <c r="A56" s="25" t="s">
        <v>1296</v>
      </c>
      <c r="B56" s="28" t="s">
        <v>2306</v>
      </c>
      <c r="C56" s="28" t="s">
        <v>2306</v>
      </c>
      <c r="D56" s="28" t="s">
        <v>2307</v>
      </c>
      <c r="E56" s="28" t="s">
        <v>2308</v>
      </c>
      <c r="F56" s="28" t="s">
        <v>2309</v>
      </c>
      <c r="G56" s="28" t="s">
        <v>2310</v>
      </c>
      <c r="H56" s="28" t="s">
        <v>2311</v>
      </c>
      <c r="I56" s="28" t="s">
        <v>2312</v>
      </c>
      <c r="J56" s="28" t="s">
        <v>2313</v>
      </c>
      <c r="K56" s="28" t="s">
        <v>2314</v>
      </c>
    </row>
    <row r="57" spans="1:11" x14ac:dyDescent="0.25">
      <c r="A57" s="25" t="s">
        <v>1301</v>
      </c>
      <c r="B57" s="28" t="s">
        <v>2315</v>
      </c>
      <c r="C57" s="28" t="s">
        <v>2315</v>
      </c>
      <c r="D57" s="28" t="s">
        <v>2316</v>
      </c>
      <c r="E57" s="28" t="s">
        <v>2317</v>
      </c>
      <c r="F57" s="28" t="s">
        <v>2318</v>
      </c>
      <c r="G57" s="28" t="s">
        <v>2319</v>
      </c>
      <c r="H57" s="28" t="s">
        <v>2320</v>
      </c>
      <c r="I57" s="28" t="s">
        <v>2321</v>
      </c>
      <c r="J57" s="28" t="s">
        <v>2322</v>
      </c>
      <c r="K57" s="28" t="s">
        <v>2323</v>
      </c>
    </row>
    <row r="58" spans="1:11" x14ac:dyDescent="0.25">
      <c r="A58" s="25" t="s">
        <v>1308</v>
      </c>
      <c r="B58" s="28" t="s">
        <v>125</v>
      </c>
      <c r="C58" s="28" t="s">
        <v>125</v>
      </c>
      <c r="D58" s="28" t="s">
        <v>125</v>
      </c>
      <c r="E58" s="28" t="s">
        <v>125</v>
      </c>
      <c r="F58" s="28" t="s">
        <v>125</v>
      </c>
      <c r="G58" s="28" t="s">
        <v>125</v>
      </c>
      <c r="H58" s="28" t="s">
        <v>125</v>
      </c>
      <c r="I58" s="28" t="s">
        <v>125</v>
      </c>
      <c r="J58" s="28" t="s">
        <v>125</v>
      </c>
      <c r="K58" s="28" t="s">
        <v>125</v>
      </c>
    </row>
    <row r="59" spans="1:11" x14ac:dyDescent="0.25">
      <c r="A59" s="25" t="s">
        <v>1309</v>
      </c>
      <c r="B59" s="28" t="s">
        <v>2324</v>
      </c>
      <c r="C59" s="28" t="s">
        <v>2324</v>
      </c>
      <c r="D59" s="28" t="s">
        <v>2325</v>
      </c>
      <c r="E59" s="28" t="s">
        <v>2326</v>
      </c>
      <c r="F59" s="28" t="s">
        <v>2327</v>
      </c>
      <c r="G59" s="28" t="s">
        <v>2328</v>
      </c>
      <c r="H59" s="28" t="s">
        <v>2329</v>
      </c>
      <c r="I59" s="28" t="s">
        <v>2330</v>
      </c>
      <c r="J59" s="28" t="s">
        <v>2331</v>
      </c>
      <c r="K59" s="28" t="s">
        <v>2332</v>
      </c>
    </row>
    <row r="60" spans="1:11" x14ac:dyDescent="0.25">
      <c r="A60" s="25" t="s">
        <v>1310</v>
      </c>
      <c r="B60" s="28" t="s">
        <v>1811</v>
      </c>
      <c r="C60" s="28" t="s">
        <v>1811</v>
      </c>
      <c r="D60" s="28" t="s">
        <v>1811</v>
      </c>
      <c r="E60" s="28" t="s">
        <v>1811</v>
      </c>
      <c r="F60" s="28" t="s">
        <v>1811</v>
      </c>
      <c r="G60" s="28" t="s">
        <v>1811</v>
      </c>
      <c r="H60" s="28" t="s">
        <v>1811</v>
      </c>
      <c r="I60" s="28" t="s">
        <v>1811</v>
      </c>
      <c r="J60" s="28" t="s">
        <v>1811</v>
      </c>
      <c r="K60" s="28" t="s">
        <v>1811</v>
      </c>
    </row>
    <row r="61" spans="1:11" x14ac:dyDescent="0.25">
      <c r="A61" s="25" t="s">
        <v>1311</v>
      </c>
      <c r="B61" s="28" t="s">
        <v>167</v>
      </c>
      <c r="C61" s="28" t="s">
        <v>167</v>
      </c>
      <c r="D61" s="28" t="s">
        <v>167</v>
      </c>
      <c r="E61" s="28" t="s">
        <v>167</v>
      </c>
      <c r="F61" s="28" t="s">
        <v>167</v>
      </c>
      <c r="G61" s="28" t="s">
        <v>167</v>
      </c>
      <c r="H61" s="28" t="s">
        <v>167</v>
      </c>
      <c r="I61" s="28" t="s">
        <v>167</v>
      </c>
      <c r="J61" s="28" t="s">
        <v>167</v>
      </c>
      <c r="K61" s="28" t="s">
        <v>167</v>
      </c>
    </row>
    <row r="62" spans="1:11" x14ac:dyDescent="0.25">
      <c r="A62" s="25" t="s">
        <v>1312</v>
      </c>
      <c r="B62" s="28" t="s">
        <v>18</v>
      </c>
      <c r="C62" s="28" t="s">
        <v>18</v>
      </c>
      <c r="D62" s="28" t="s">
        <v>18</v>
      </c>
      <c r="E62" s="28" t="s">
        <v>18</v>
      </c>
      <c r="F62" s="28" t="s">
        <v>18</v>
      </c>
      <c r="G62" s="28" t="s">
        <v>18</v>
      </c>
      <c r="H62" s="28" t="s">
        <v>18</v>
      </c>
      <c r="I62" s="28" t="s">
        <v>18</v>
      </c>
      <c r="J62" s="28" t="s">
        <v>18</v>
      </c>
      <c r="K62" s="28" t="s">
        <v>18</v>
      </c>
    </row>
    <row r="63" spans="1:11" x14ac:dyDescent="0.25">
      <c r="A63" s="25" t="s">
        <v>1313</v>
      </c>
      <c r="B63" s="28" t="s">
        <v>1811</v>
      </c>
      <c r="C63" s="28" t="s">
        <v>1811</v>
      </c>
      <c r="D63" s="28" t="s">
        <v>1811</v>
      </c>
      <c r="E63" s="28" t="s">
        <v>1811</v>
      </c>
      <c r="F63" s="28" t="s">
        <v>1811</v>
      </c>
      <c r="G63" s="28" t="s">
        <v>1811</v>
      </c>
      <c r="H63" s="28" t="s">
        <v>1811</v>
      </c>
      <c r="I63" s="28" t="s">
        <v>1811</v>
      </c>
      <c r="J63" s="28" t="s">
        <v>1811</v>
      </c>
      <c r="K63" s="28" t="s">
        <v>1811</v>
      </c>
    </row>
    <row r="64" spans="1:11" ht="24" x14ac:dyDescent="0.25">
      <c r="A64" s="25" t="s">
        <v>1812</v>
      </c>
      <c r="B64" s="28" t="s">
        <v>256</v>
      </c>
      <c r="C64" s="28" t="s">
        <v>256</v>
      </c>
      <c r="D64" s="28" t="s">
        <v>257</v>
      </c>
      <c r="E64" s="28" t="s">
        <v>258</v>
      </c>
      <c r="F64" s="28" t="s">
        <v>259</v>
      </c>
      <c r="G64" s="28" t="s">
        <v>260</v>
      </c>
      <c r="H64" s="28" t="s">
        <v>261</v>
      </c>
      <c r="I64" s="28" t="s">
        <v>262</v>
      </c>
      <c r="J64" s="28" t="s">
        <v>263</v>
      </c>
      <c r="K64" s="28" t="s">
        <v>264</v>
      </c>
    </row>
    <row r="65" spans="1:11" ht="24" x14ac:dyDescent="0.25">
      <c r="A65" s="25" t="s">
        <v>1813</v>
      </c>
      <c r="B65" s="28" t="s">
        <v>265</v>
      </c>
      <c r="C65" s="28" t="s">
        <v>265</v>
      </c>
      <c r="D65" s="28" t="s">
        <v>266</v>
      </c>
      <c r="E65" s="28" t="s">
        <v>267</v>
      </c>
      <c r="F65" s="28" t="s">
        <v>268</v>
      </c>
      <c r="G65" s="28" t="s">
        <v>269</v>
      </c>
      <c r="H65" s="28" t="s">
        <v>270</v>
      </c>
      <c r="I65" s="28" t="s">
        <v>271</v>
      </c>
      <c r="J65" s="28" t="s">
        <v>272</v>
      </c>
      <c r="K65" s="28" t="s">
        <v>273</v>
      </c>
    </row>
    <row r="66" spans="1:11" ht="24" x14ac:dyDescent="0.25">
      <c r="A66" s="25" t="s">
        <v>1814</v>
      </c>
      <c r="B66" s="28" t="s">
        <v>167</v>
      </c>
      <c r="C66" s="28" t="s">
        <v>167</v>
      </c>
      <c r="D66" s="28" t="s">
        <v>167</v>
      </c>
      <c r="E66" s="28" t="s">
        <v>167</v>
      </c>
      <c r="F66" s="28" t="s">
        <v>167</v>
      </c>
      <c r="G66" s="28" t="s">
        <v>167</v>
      </c>
      <c r="H66" s="28" t="s">
        <v>167</v>
      </c>
      <c r="I66" s="28" t="s">
        <v>167</v>
      </c>
      <c r="J66" s="28" t="s">
        <v>167</v>
      </c>
      <c r="K66" s="28" t="s">
        <v>167</v>
      </c>
    </row>
    <row r="67" spans="1:11" ht="24" x14ac:dyDescent="0.25">
      <c r="A67" s="29" t="s">
        <v>1815</v>
      </c>
      <c r="B67" s="53" t="s">
        <v>167</v>
      </c>
      <c r="C67" s="50" t="s">
        <v>167</v>
      </c>
      <c r="D67" s="50" t="s">
        <v>167</v>
      </c>
      <c r="E67" s="50" t="s">
        <v>167</v>
      </c>
      <c r="F67" s="50" t="s">
        <v>167</v>
      </c>
      <c r="G67" s="50" t="s">
        <v>167</v>
      </c>
      <c r="H67" s="50" t="s">
        <v>167</v>
      </c>
      <c r="I67" s="50" t="s">
        <v>167</v>
      </c>
      <c r="J67" s="50" t="s">
        <v>167</v>
      </c>
      <c r="K67" s="50" t="s">
        <v>167</v>
      </c>
    </row>
    <row r="69" spans="1:11" x14ac:dyDescent="0.25">
      <c r="A69" s="162" t="s">
        <v>385</v>
      </c>
    </row>
    <row r="70" spans="1:11" x14ac:dyDescent="0.25">
      <c r="A70" s="7" t="s">
        <v>2104</v>
      </c>
    </row>
    <row r="71" spans="1:11" x14ac:dyDescent="0.25">
      <c r="A71" s="178"/>
    </row>
    <row r="72" spans="1:11" x14ac:dyDescent="0.25">
      <c r="A72" s="179"/>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showGridLines="0" zoomScaleNormal="100" workbookViewId="0">
      <selection sqref="A1:A1048576"/>
    </sheetView>
  </sheetViews>
  <sheetFormatPr defaultRowHeight="15" x14ac:dyDescent="0.25"/>
  <cols>
    <col min="1" max="1" width="50.7109375" style="153" customWidth="1"/>
    <col min="2" max="12" width="14.7109375" style="153" customWidth="1"/>
    <col min="13" max="13" width="9.140625" style="153" customWidth="1"/>
    <col min="14" max="16384" width="9.140625" style="153"/>
  </cols>
  <sheetData>
    <row r="1" spans="1:12" s="4" customFormat="1" x14ac:dyDescent="0.25">
      <c r="A1" s="154" t="s">
        <v>1498</v>
      </c>
      <c r="B1" s="154"/>
      <c r="L1" s="9" t="s">
        <v>1</v>
      </c>
    </row>
    <row r="2" spans="1:12" s="5" customFormat="1" ht="17.25" x14ac:dyDescent="0.3">
      <c r="A2" s="176" t="s">
        <v>1499</v>
      </c>
      <c r="B2" s="177"/>
      <c r="L2" s="11" t="s">
        <v>3</v>
      </c>
    </row>
    <row r="3" spans="1:12" s="4" customFormat="1" x14ac:dyDescent="0.25">
      <c r="A3" s="155" t="s">
        <v>387</v>
      </c>
      <c r="B3" s="157" t="e">
        <f>SUBSTITUTE(#REF!,"Source","CRF")</f>
        <v>#REF!</v>
      </c>
    </row>
    <row r="4" spans="1:12" s="4" customFormat="1" x14ac:dyDescent="0.25">
      <c r="A4" s="154"/>
      <c r="B4" s="154"/>
    </row>
    <row r="5" spans="1:12" ht="30" customHeight="1" x14ac:dyDescent="0.25">
      <c r="A5" s="299" t="s">
        <v>169</v>
      </c>
      <c r="B5" s="54" t="s">
        <v>388</v>
      </c>
      <c r="C5" s="37" t="s">
        <v>389</v>
      </c>
      <c r="D5" s="37" t="s">
        <v>390</v>
      </c>
      <c r="E5" s="37" t="s">
        <v>391</v>
      </c>
      <c r="F5" s="37" t="s">
        <v>392</v>
      </c>
      <c r="G5" s="37" t="s">
        <v>393</v>
      </c>
      <c r="H5" s="37" t="s">
        <v>394</v>
      </c>
      <c r="I5" s="37" t="s">
        <v>395</v>
      </c>
      <c r="J5" s="37" t="s">
        <v>396</v>
      </c>
      <c r="K5" s="37" t="s">
        <v>397</v>
      </c>
      <c r="L5" s="37" t="s">
        <v>398</v>
      </c>
    </row>
    <row r="6" spans="1:12" x14ac:dyDescent="0.25">
      <c r="A6" s="300"/>
      <c r="B6" s="13" t="s">
        <v>18</v>
      </c>
      <c r="C6" s="39" t="s">
        <v>18</v>
      </c>
      <c r="D6" s="39" t="s">
        <v>18</v>
      </c>
      <c r="E6" s="39" t="s">
        <v>18</v>
      </c>
      <c r="F6" s="39" t="s">
        <v>18</v>
      </c>
      <c r="G6" s="39" t="s">
        <v>18</v>
      </c>
      <c r="H6" s="39" t="s">
        <v>18</v>
      </c>
      <c r="I6" s="39" t="s">
        <v>18</v>
      </c>
      <c r="J6" s="39" t="s">
        <v>18</v>
      </c>
      <c r="K6" s="39" t="s">
        <v>18</v>
      </c>
      <c r="L6" s="39" t="s">
        <v>18</v>
      </c>
    </row>
    <row r="7" spans="1:12" x14ac:dyDescent="0.25">
      <c r="A7" s="17" t="s">
        <v>986</v>
      </c>
      <c r="B7" s="19" t="s">
        <v>1819</v>
      </c>
      <c r="C7" s="45" t="s">
        <v>1820</v>
      </c>
      <c r="D7" s="45" t="s">
        <v>1821</v>
      </c>
      <c r="E7" s="45" t="s">
        <v>1822</v>
      </c>
      <c r="F7" s="45" t="s">
        <v>1823</v>
      </c>
      <c r="G7" s="45" t="s">
        <v>1824</v>
      </c>
      <c r="H7" s="45" t="s">
        <v>1825</v>
      </c>
      <c r="I7" s="45" t="s">
        <v>1826</v>
      </c>
      <c r="J7" s="45" t="s">
        <v>1827</v>
      </c>
      <c r="K7" s="45" t="s">
        <v>1828</v>
      </c>
      <c r="L7" s="45" t="s">
        <v>1829</v>
      </c>
    </row>
    <row r="8" spans="1:12" x14ac:dyDescent="0.25">
      <c r="A8" s="25" t="s">
        <v>998</v>
      </c>
      <c r="B8" s="28" t="s">
        <v>1830</v>
      </c>
      <c r="C8" s="28" t="s">
        <v>1831</v>
      </c>
      <c r="D8" s="28" t="s">
        <v>1832</v>
      </c>
      <c r="E8" s="28" t="s">
        <v>1833</v>
      </c>
      <c r="F8" s="28" t="s">
        <v>1834</v>
      </c>
      <c r="G8" s="28" t="s">
        <v>1835</v>
      </c>
      <c r="H8" s="28" t="s">
        <v>1836</v>
      </c>
      <c r="I8" s="28" t="s">
        <v>1837</v>
      </c>
      <c r="J8" s="28" t="s">
        <v>1838</v>
      </c>
      <c r="K8" s="28" t="s">
        <v>1839</v>
      </c>
      <c r="L8" s="28" t="s">
        <v>1840</v>
      </c>
    </row>
    <row r="9" spans="1:12" x14ac:dyDescent="0.25">
      <c r="A9" s="25" t="s">
        <v>1010</v>
      </c>
      <c r="B9" s="28" t="s">
        <v>1841</v>
      </c>
      <c r="C9" s="28" t="s">
        <v>1842</v>
      </c>
      <c r="D9" s="28" t="s">
        <v>1843</v>
      </c>
      <c r="E9" s="28" t="s">
        <v>1844</v>
      </c>
      <c r="F9" s="28" t="s">
        <v>1845</v>
      </c>
      <c r="G9" s="28" t="s">
        <v>1846</v>
      </c>
      <c r="H9" s="28" t="s">
        <v>1847</v>
      </c>
      <c r="I9" s="28" t="s">
        <v>1848</v>
      </c>
      <c r="J9" s="28" t="s">
        <v>1849</v>
      </c>
      <c r="K9" s="28" t="s">
        <v>1850</v>
      </c>
      <c r="L9" s="28" t="s">
        <v>1851</v>
      </c>
    </row>
    <row r="10" spans="1:12" x14ac:dyDescent="0.25">
      <c r="A10" s="25" t="s">
        <v>1021</v>
      </c>
      <c r="B10" s="28" t="s">
        <v>1852</v>
      </c>
      <c r="C10" s="28" t="s">
        <v>1853</v>
      </c>
      <c r="D10" s="28" t="s">
        <v>1854</v>
      </c>
      <c r="E10" s="28" t="s">
        <v>1855</v>
      </c>
      <c r="F10" s="28" t="s">
        <v>1856</v>
      </c>
      <c r="G10" s="28" t="s">
        <v>1857</v>
      </c>
      <c r="H10" s="28" t="s">
        <v>1858</v>
      </c>
      <c r="I10" s="28" t="s">
        <v>1859</v>
      </c>
      <c r="J10" s="28" t="s">
        <v>1860</v>
      </c>
      <c r="K10" s="28" t="s">
        <v>1861</v>
      </c>
      <c r="L10" s="28" t="s">
        <v>1862</v>
      </c>
    </row>
    <row r="11" spans="1:12" x14ac:dyDescent="0.25">
      <c r="A11" s="25" t="s">
        <v>1033</v>
      </c>
      <c r="B11" s="28" t="s">
        <v>1863</v>
      </c>
      <c r="C11" s="28" t="s">
        <v>1864</v>
      </c>
      <c r="D11" s="28" t="s">
        <v>1865</v>
      </c>
      <c r="E11" s="28" t="s">
        <v>1866</v>
      </c>
      <c r="F11" s="28" t="s">
        <v>1867</v>
      </c>
      <c r="G11" s="28" t="s">
        <v>1868</v>
      </c>
      <c r="H11" s="28" t="s">
        <v>1869</v>
      </c>
      <c r="I11" s="28" t="s">
        <v>1870</v>
      </c>
      <c r="J11" s="28" t="s">
        <v>1871</v>
      </c>
      <c r="K11" s="28" t="s">
        <v>1872</v>
      </c>
      <c r="L11" s="28" t="s">
        <v>1873</v>
      </c>
    </row>
    <row r="12" spans="1:12" x14ac:dyDescent="0.25">
      <c r="A12" s="25" t="s">
        <v>1045</v>
      </c>
      <c r="B12" s="28" t="s">
        <v>1874</v>
      </c>
      <c r="C12" s="28" t="s">
        <v>1875</v>
      </c>
      <c r="D12" s="28" t="s">
        <v>1876</v>
      </c>
      <c r="E12" s="28" t="s">
        <v>1877</v>
      </c>
      <c r="F12" s="28" t="s">
        <v>1878</v>
      </c>
      <c r="G12" s="28" t="s">
        <v>1879</v>
      </c>
      <c r="H12" s="28" t="s">
        <v>1880</v>
      </c>
      <c r="I12" s="28" t="s">
        <v>1881</v>
      </c>
      <c r="J12" s="28" t="s">
        <v>1882</v>
      </c>
      <c r="K12" s="28" t="s">
        <v>1883</v>
      </c>
      <c r="L12" s="28" t="s">
        <v>1884</v>
      </c>
    </row>
    <row r="13" spans="1:12" x14ac:dyDescent="0.25">
      <c r="A13" s="25" t="s">
        <v>1057</v>
      </c>
      <c r="B13" s="28" t="s">
        <v>1058</v>
      </c>
      <c r="C13" s="28" t="s">
        <v>1058</v>
      </c>
      <c r="D13" s="28" t="s">
        <v>1058</v>
      </c>
      <c r="E13" s="28" t="s">
        <v>1058</v>
      </c>
      <c r="F13" s="28" t="s">
        <v>1058</v>
      </c>
      <c r="G13" s="28" t="s">
        <v>1058</v>
      </c>
      <c r="H13" s="28" t="s">
        <v>1058</v>
      </c>
      <c r="I13" s="28" t="s">
        <v>1058</v>
      </c>
      <c r="J13" s="28" t="s">
        <v>1058</v>
      </c>
      <c r="K13" s="28" t="s">
        <v>1058</v>
      </c>
      <c r="L13" s="28" t="s">
        <v>1058</v>
      </c>
    </row>
    <row r="14" spans="1:12" x14ac:dyDescent="0.25">
      <c r="A14" s="25" t="s">
        <v>1059</v>
      </c>
      <c r="B14" s="28" t="s">
        <v>1885</v>
      </c>
      <c r="C14" s="28" t="s">
        <v>1886</v>
      </c>
      <c r="D14" s="28" t="s">
        <v>1887</v>
      </c>
      <c r="E14" s="28" t="s">
        <v>1888</v>
      </c>
      <c r="F14" s="28" t="s">
        <v>1889</v>
      </c>
      <c r="G14" s="28" t="s">
        <v>1890</v>
      </c>
      <c r="H14" s="28" t="s">
        <v>1891</v>
      </c>
      <c r="I14" s="28" t="s">
        <v>1892</v>
      </c>
      <c r="J14" s="28" t="s">
        <v>1893</v>
      </c>
      <c r="K14" s="28" t="s">
        <v>1894</v>
      </c>
      <c r="L14" s="28" t="s">
        <v>1895</v>
      </c>
    </row>
    <row r="15" spans="1:12" x14ac:dyDescent="0.25">
      <c r="A15" s="25" t="s">
        <v>1071</v>
      </c>
      <c r="B15" s="28" t="s">
        <v>802</v>
      </c>
      <c r="C15" s="28" t="s">
        <v>802</v>
      </c>
      <c r="D15" s="28" t="s">
        <v>802</v>
      </c>
      <c r="E15" s="28" t="s">
        <v>802</v>
      </c>
      <c r="F15" s="28" t="s">
        <v>802</v>
      </c>
      <c r="G15" s="28" t="s">
        <v>802</v>
      </c>
      <c r="H15" s="28" t="s">
        <v>802</v>
      </c>
      <c r="I15" s="28" t="s">
        <v>802</v>
      </c>
      <c r="J15" s="28" t="s">
        <v>802</v>
      </c>
      <c r="K15" s="28" t="s">
        <v>802</v>
      </c>
      <c r="L15" s="28" t="s">
        <v>802</v>
      </c>
    </row>
    <row r="16" spans="1:12" x14ac:dyDescent="0.25">
      <c r="A16" s="25" t="s">
        <v>1083</v>
      </c>
      <c r="B16" s="28" t="s">
        <v>1885</v>
      </c>
      <c r="C16" s="28" t="s">
        <v>1886</v>
      </c>
      <c r="D16" s="28" t="s">
        <v>1887</v>
      </c>
      <c r="E16" s="28" t="s">
        <v>1888</v>
      </c>
      <c r="F16" s="28" t="s">
        <v>1889</v>
      </c>
      <c r="G16" s="28" t="s">
        <v>1890</v>
      </c>
      <c r="H16" s="28" t="s">
        <v>1891</v>
      </c>
      <c r="I16" s="28" t="s">
        <v>1892</v>
      </c>
      <c r="J16" s="28" t="s">
        <v>1893</v>
      </c>
      <c r="K16" s="28" t="s">
        <v>1894</v>
      </c>
      <c r="L16" s="28" t="s">
        <v>1895</v>
      </c>
    </row>
    <row r="17" spans="1:12" x14ac:dyDescent="0.25">
      <c r="A17" s="25" t="s">
        <v>1095</v>
      </c>
      <c r="B17" s="28" t="s">
        <v>1288</v>
      </c>
      <c r="C17" s="28" t="s">
        <v>1288</v>
      </c>
      <c r="D17" s="28" t="s">
        <v>1288</v>
      </c>
      <c r="E17" s="28" t="s">
        <v>1288</v>
      </c>
      <c r="F17" s="28" t="s">
        <v>1288</v>
      </c>
      <c r="G17" s="28" t="s">
        <v>1288</v>
      </c>
      <c r="H17" s="28" t="s">
        <v>1288</v>
      </c>
      <c r="I17" s="28" t="s">
        <v>1288</v>
      </c>
      <c r="J17" s="28" t="s">
        <v>1288</v>
      </c>
      <c r="K17" s="28" t="s">
        <v>1288</v>
      </c>
      <c r="L17" s="28" t="s">
        <v>1288</v>
      </c>
    </row>
    <row r="18" spans="1:12" x14ac:dyDescent="0.25">
      <c r="A18" s="25" t="s">
        <v>1096</v>
      </c>
      <c r="B18" s="28" t="s">
        <v>1896</v>
      </c>
      <c r="C18" s="28" t="s">
        <v>1897</v>
      </c>
      <c r="D18" s="28" t="s">
        <v>1898</v>
      </c>
      <c r="E18" s="28" t="s">
        <v>1899</v>
      </c>
      <c r="F18" s="28" t="s">
        <v>1900</v>
      </c>
      <c r="G18" s="28" t="s">
        <v>1901</v>
      </c>
      <c r="H18" s="28" t="s">
        <v>1902</v>
      </c>
      <c r="I18" s="28" t="s">
        <v>1903</v>
      </c>
      <c r="J18" s="28" t="s">
        <v>1904</v>
      </c>
      <c r="K18" s="28" t="s">
        <v>1905</v>
      </c>
      <c r="L18" s="28" t="s">
        <v>1906</v>
      </c>
    </row>
    <row r="19" spans="1:12" x14ac:dyDescent="0.25">
      <c r="A19" s="25" t="s">
        <v>1105</v>
      </c>
      <c r="B19" s="28" t="s">
        <v>1907</v>
      </c>
      <c r="C19" s="28" t="s">
        <v>1908</v>
      </c>
      <c r="D19" s="28" t="s">
        <v>1909</v>
      </c>
      <c r="E19" s="28" t="s">
        <v>1910</v>
      </c>
      <c r="F19" s="28" t="s">
        <v>1911</v>
      </c>
      <c r="G19" s="28" t="s">
        <v>1912</v>
      </c>
      <c r="H19" s="28" t="s">
        <v>1913</v>
      </c>
      <c r="I19" s="28" t="s">
        <v>1914</v>
      </c>
      <c r="J19" s="28" t="s">
        <v>1915</v>
      </c>
      <c r="K19" s="28" t="s">
        <v>1916</v>
      </c>
      <c r="L19" s="28" t="s">
        <v>1917</v>
      </c>
    </row>
    <row r="20" spans="1:12" x14ac:dyDescent="0.25">
      <c r="A20" s="25" t="s">
        <v>1106</v>
      </c>
      <c r="B20" s="28" t="s">
        <v>1918</v>
      </c>
      <c r="C20" s="28" t="s">
        <v>1919</v>
      </c>
      <c r="D20" s="28" t="s">
        <v>1920</v>
      </c>
      <c r="E20" s="28" t="s">
        <v>1921</v>
      </c>
      <c r="F20" s="28" t="s">
        <v>1922</v>
      </c>
      <c r="G20" s="28" t="s">
        <v>1923</v>
      </c>
      <c r="H20" s="28" t="s">
        <v>1924</v>
      </c>
      <c r="I20" s="28" t="s">
        <v>1925</v>
      </c>
      <c r="J20" s="28" t="s">
        <v>1926</v>
      </c>
      <c r="K20" s="28" t="s">
        <v>1927</v>
      </c>
      <c r="L20" s="28" t="s">
        <v>1928</v>
      </c>
    </row>
    <row r="21" spans="1:12" x14ac:dyDescent="0.25">
      <c r="A21" s="25" t="s">
        <v>1108</v>
      </c>
      <c r="B21" s="28" t="s">
        <v>1929</v>
      </c>
      <c r="C21" s="28" t="s">
        <v>1930</v>
      </c>
      <c r="D21" s="28" t="s">
        <v>1931</v>
      </c>
      <c r="E21" s="28" t="s">
        <v>1932</v>
      </c>
      <c r="F21" s="28" t="s">
        <v>1933</v>
      </c>
      <c r="G21" s="28" t="s">
        <v>1934</v>
      </c>
      <c r="H21" s="28" t="s">
        <v>1935</v>
      </c>
      <c r="I21" s="28" t="s">
        <v>1936</v>
      </c>
      <c r="J21" s="28" t="s">
        <v>1937</v>
      </c>
      <c r="K21" s="28" t="s">
        <v>1938</v>
      </c>
      <c r="L21" s="28" t="s">
        <v>1939</v>
      </c>
    </row>
    <row r="22" spans="1:12" x14ac:dyDescent="0.25">
      <c r="A22" s="25" t="s">
        <v>1109</v>
      </c>
      <c r="B22" s="28" t="s">
        <v>1940</v>
      </c>
      <c r="C22" s="28" t="s">
        <v>1941</v>
      </c>
      <c r="D22" s="28" t="s">
        <v>1942</v>
      </c>
      <c r="E22" s="28" t="s">
        <v>1943</v>
      </c>
      <c r="F22" s="28" t="s">
        <v>1944</v>
      </c>
      <c r="G22" s="28" t="s">
        <v>1945</v>
      </c>
      <c r="H22" s="28" t="s">
        <v>1946</v>
      </c>
      <c r="I22" s="28" t="s">
        <v>1947</v>
      </c>
      <c r="J22" s="28" t="s">
        <v>1948</v>
      </c>
      <c r="K22" s="28" t="s">
        <v>1949</v>
      </c>
      <c r="L22" s="28" t="s">
        <v>1950</v>
      </c>
    </row>
    <row r="23" spans="1:12" x14ac:dyDescent="0.25">
      <c r="A23" s="25" t="s">
        <v>1110</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1111</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1112</v>
      </c>
      <c r="B25" s="28" t="s">
        <v>167</v>
      </c>
      <c r="C25" s="28" t="s">
        <v>167</v>
      </c>
      <c r="D25" s="28" t="s">
        <v>167</v>
      </c>
      <c r="E25" s="28" t="s">
        <v>167</v>
      </c>
      <c r="F25" s="28" t="s">
        <v>167</v>
      </c>
      <c r="G25" s="28" t="s">
        <v>167</v>
      </c>
      <c r="H25" s="28" t="s">
        <v>167</v>
      </c>
      <c r="I25" s="28" t="s">
        <v>167</v>
      </c>
      <c r="J25" s="28" t="s">
        <v>167</v>
      </c>
      <c r="K25" s="28" t="s">
        <v>167</v>
      </c>
      <c r="L25" s="28" t="s">
        <v>167</v>
      </c>
    </row>
    <row r="26" spans="1:12" x14ac:dyDescent="0.25">
      <c r="A26" s="25" t="s">
        <v>1113</v>
      </c>
      <c r="B26" s="28" t="s">
        <v>1644</v>
      </c>
      <c r="C26" s="28" t="s">
        <v>1644</v>
      </c>
      <c r="D26" s="28" t="s">
        <v>1644</v>
      </c>
      <c r="E26" s="28" t="s">
        <v>1644</v>
      </c>
      <c r="F26" s="28" t="s">
        <v>1644</v>
      </c>
      <c r="G26" s="28" t="s">
        <v>1644</v>
      </c>
      <c r="H26" s="28" t="s">
        <v>1644</v>
      </c>
      <c r="I26" s="28" t="s">
        <v>1644</v>
      </c>
      <c r="J26" s="28" t="s">
        <v>1644</v>
      </c>
      <c r="K26" s="28" t="s">
        <v>1644</v>
      </c>
      <c r="L26" s="28" t="s">
        <v>1644</v>
      </c>
    </row>
    <row r="27" spans="1:12" x14ac:dyDescent="0.25">
      <c r="A27" s="25" t="s">
        <v>1115</v>
      </c>
      <c r="B27" s="28" t="s">
        <v>1951</v>
      </c>
      <c r="C27" s="28" t="s">
        <v>1952</v>
      </c>
      <c r="D27" s="28" t="s">
        <v>1953</v>
      </c>
      <c r="E27" s="28" t="s">
        <v>1954</v>
      </c>
      <c r="F27" s="28" t="s">
        <v>1955</v>
      </c>
      <c r="G27" s="28" t="s">
        <v>1956</v>
      </c>
      <c r="H27" s="28" t="s">
        <v>1957</v>
      </c>
      <c r="I27" s="28" t="s">
        <v>1958</v>
      </c>
      <c r="J27" s="28" t="s">
        <v>1959</v>
      </c>
      <c r="K27" s="28" t="s">
        <v>1960</v>
      </c>
      <c r="L27" s="28" t="s">
        <v>1961</v>
      </c>
    </row>
    <row r="28" spans="1:12" x14ac:dyDescent="0.25">
      <c r="A28" s="25" t="s">
        <v>1127</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1139</v>
      </c>
      <c r="B29" s="28" t="s">
        <v>18</v>
      </c>
      <c r="C29" s="28" t="s">
        <v>18</v>
      </c>
      <c r="D29" s="28" t="s">
        <v>18</v>
      </c>
      <c r="E29" s="28" t="s">
        <v>18</v>
      </c>
      <c r="F29" s="28" t="s">
        <v>18</v>
      </c>
      <c r="G29" s="28" t="s">
        <v>18</v>
      </c>
      <c r="H29" s="28" t="s">
        <v>18</v>
      </c>
      <c r="I29" s="28" t="s">
        <v>18</v>
      </c>
      <c r="J29" s="28" t="s">
        <v>18</v>
      </c>
      <c r="K29" s="28" t="s">
        <v>18</v>
      </c>
      <c r="L29" s="28" t="s">
        <v>18</v>
      </c>
    </row>
    <row r="30" spans="1:12" x14ac:dyDescent="0.25">
      <c r="A30" s="25" t="s">
        <v>1151</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1163</v>
      </c>
      <c r="B31" s="28" t="s">
        <v>18</v>
      </c>
      <c r="C31" s="28" t="s">
        <v>18</v>
      </c>
      <c r="D31" s="28" t="s">
        <v>18</v>
      </c>
      <c r="E31" s="28" t="s">
        <v>18</v>
      </c>
      <c r="F31" s="28" t="s">
        <v>18</v>
      </c>
      <c r="G31" s="28" t="s">
        <v>18</v>
      </c>
      <c r="H31" s="28" t="s">
        <v>18</v>
      </c>
      <c r="I31" s="28" t="s">
        <v>18</v>
      </c>
      <c r="J31" s="28" t="s">
        <v>18</v>
      </c>
      <c r="K31" s="28" t="s">
        <v>18</v>
      </c>
      <c r="L31" s="28" t="s">
        <v>18</v>
      </c>
    </row>
    <row r="32" spans="1:12" x14ac:dyDescent="0.25">
      <c r="A32" s="25" t="s">
        <v>1164</v>
      </c>
      <c r="B32" s="28" t="s">
        <v>18</v>
      </c>
      <c r="C32" s="28" t="s">
        <v>18</v>
      </c>
      <c r="D32" s="28" t="s">
        <v>18</v>
      </c>
      <c r="E32" s="28" t="s">
        <v>18</v>
      </c>
      <c r="F32" s="28" t="s">
        <v>18</v>
      </c>
      <c r="G32" s="28" t="s">
        <v>18</v>
      </c>
      <c r="H32" s="28" t="s">
        <v>18</v>
      </c>
      <c r="I32" s="28" t="s">
        <v>18</v>
      </c>
      <c r="J32" s="28" t="s">
        <v>18</v>
      </c>
      <c r="K32" s="28" t="s">
        <v>18</v>
      </c>
      <c r="L32" s="28" t="s">
        <v>18</v>
      </c>
    </row>
    <row r="33" spans="1:12" x14ac:dyDescent="0.25">
      <c r="A33" s="25" t="s">
        <v>1165</v>
      </c>
      <c r="B33" s="28" t="s">
        <v>18</v>
      </c>
      <c r="C33" s="28" t="s">
        <v>18</v>
      </c>
      <c r="D33" s="28" t="s">
        <v>18</v>
      </c>
      <c r="E33" s="28" t="s">
        <v>18</v>
      </c>
      <c r="F33" s="28" t="s">
        <v>18</v>
      </c>
      <c r="G33" s="28" t="s">
        <v>18</v>
      </c>
      <c r="H33" s="28" t="s">
        <v>18</v>
      </c>
      <c r="I33" s="28" t="s">
        <v>18</v>
      </c>
      <c r="J33" s="28" t="s">
        <v>18</v>
      </c>
      <c r="K33" s="28" t="s">
        <v>18</v>
      </c>
      <c r="L33" s="28" t="s">
        <v>18</v>
      </c>
    </row>
    <row r="34" spans="1:12" x14ac:dyDescent="0.25">
      <c r="A34" s="25" t="s">
        <v>1177</v>
      </c>
      <c r="B34" s="28" t="s">
        <v>802</v>
      </c>
      <c r="C34" s="28" t="s">
        <v>802</v>
      </c>
      <c r="D34" s="28" t="s">
        <v>802</v>
      </c>
      <c r="E34" s="28" t="s">
        <v>802</v>
      </c>
      <c r="F34" s="28" t="s">
        <v>802</v>
      </c>
      <c r="G34" s="28" t="s">
        <v>802</v>
      </c>
      <c r="H34" s="28" t="s">
        <v>802</v>
      </c>
      <c r="I34" s="28" t="s">
        <v>802</v>
      </c>
      <c r="J34" s="28" t="s">
        <v>802</v>
      </c>
      <c r="K34" s="28" t="s">
        <v>802</v>
      </c>
      <c r="L34" s="28" t="s">
        <v>802</v>
      </c>
    </row>
    <row r="35" spans="1:12" x14ac:dyDescent="0.25">
      <c r="A35" s="25" t="s">
        <v>1178</v>
      </c>
      <c r="B35" s="28" t="s">
        <v>1951</v>
      </c>
      <c r="C35" s="28" t="s">
        <v>1952</v>
      </c>
      <c r="D35" s="28" t="s">
        <v>1953</v>
      </c>
      <c r="E35" s="28" t="s">
        <v>1954</v>
      </c>
      <c r="F35" s="28" t="s">
        <v>1955</v>
      </c>
      <c r="G35" s="28" t="s">
        <v>1956</v>
      </c>
      <c r="H35" s="28" t="s">
        <v>1957</v>
      </c>
      <c r="I35" s="28" t="s">
        <v>1958</v>
      </c>
      <c r="J35" s="28" t="s">
        <v>1959</v>
      </c>
      <c r="K35" s="28" t="s">
        <v>1960</v>
      </c>
      <c r="L35" s="28" t="s">
        <v>1961</v>
      </c>
    </row>
    <row r="36" spans="1:12" x14ac:dyDescent="0.25">
      <c r="A36" s="25" t="s">
        <v>1179</v>
      </c>
      <c r="B36" s="28" t="s">
        <v>125</v>
      </c>
      <c r="C36" s="28" t="s">
        <v>125</v>
      </c>
      <c r="D36" s="28" t="s">
        <v>125</v>
      </c>
      <c r="E36" s="28" t="s">
        <v>125</v>
      </c>
      <c r="F36" s="28" t="s">
        <v>125</v>
      </c>
      <c r="G36" s="28" t="s">
        <v>125</v>
      </c>
      <c r="H36" s="28" t="s">
        <v>125</v>
      </c>
      <c r="I36" s="28" t="s">
        <v>125</v>
      </c>
      <c r="J36" s="28" t="s">
        <v>125</v>
      </c>
      <c r="K36" s="28" t="s">
        <v>125</v>
      </c>
      <c r="L36" s="28" t="s">
        <v>125</v>
      </c>
    </row>
    <row r="37" spans="1:12" x14ac:dyDescent="0.25">
      <c r="A37" s="25" t="s">
        <v>1180</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1657</v>
      </c>
      <c r="B38" s="28" t="s">
        <v>1962</v>
      </c>
      <c r="C38" s="28" t="s">
        <v>1963</v>
      </c>
      <c r="D38" s="28" t="s">
        <v>1964</v>
      </c>
      <c r="E38" s="28" t="s">
        <v>1965</v>
      </c>
      <c r="F38" s="28" t="s">
        <v>1966</v>
      </c>
      <c r="G38" s="28" t="s">
        <v>1967</v>
      </c>
      <c r="H38" s="28" t="s">
        <v>1968</v>
      </c>
      <c r="I38" s="28" t="s">
        <v>1969</v>
      </c>
      <c r="J38" s="28" t="s">
        <v>1970</v>
      </c>
      <c r="K38" s="28" t="s">
        <v>1971</v>
      </c>
      <c r="L38" s="28" t="s">
        <v>1972</v>
      </c>
    </row>
    <row r="39" spans="1:12" x14ac:dyDescent="0.25">
      <c r="A39" s="25" t="s">
        <v>1193</v>
      </c>
      <c r="B39" s="28" t="s">
        <v>1973</v>
      </c>
      <c r="C39" s="28" t="s">
        <v>1974</v>
      </c>
      <c r="D39" s="28" t="s">
        <v>1975</v>
      </c>
      <c r="E39" s="28" t="s">
        <v>1976</v>
      </c>
      <c r="F39" s="28" t="s">
        <v>1977</v>
      </c>
      <c r="G39" s="28" t="s">
        <v>1978</v>
      </c>
      <c r="H39" s="28" t="s">
        <v>1979</v>
      </c>
      <c r="I39" s="28" t="s">
        <v>1980</v>
      </c>
      <c r="J39" s="28" t="s">
        <v>1981</v>
      </c>
      <c r="K39" s="28" t="s">
        <v>1982</v>
      </c>
      <c r="L39" s="28" t="s">
        <v>1983</v>
      </c>
    </row>
    <row r="40" spans="1:12" x14ac:dyDescent="0.25">
      <c r="A40" s="25" t="s">
        <v>1194</v>
      </c>
      <c r="B40" s="28" t="s">
        <v>1984</v>
      </c>
      <c r="C40" s="28" t="s">
        <v>1985</v>
      </c>
      <c r="D40" s="28" t="s">
        <v>1986</v>
      </c>
      <c r="E40" s="28" t="s">
        <v>1987</v>
      </c>
      <c r="F40" s="28" t="s">
        <v>1988</v>
      </c>
      <c r="G40" s="28" t="s">
        <v>1989</v>
      </c>
      <c r="H40" s="28" t="s">
        <v>1990</v>
      </c>
      <c r="I40" s="28" t="s">
        <v>1991</v>
      </c>
      <c r="J40" s="28" t="s">
        <v>1992</v>
      </c>
      <c r="K40" s="28" t="s">
        <v>1993</v>
      </c>
      <c r="L40" s="28" t="s">
        <v>1994</v>
      </c>
    </row>
    <row r="41" spans="1:12" x14ac:dyDescent="0.25">
      <c r="A41" s="25" t="s">
        <v>1196</v>
      </c>
      <c r="B41" s="28" t="s">
        <v>1995</v>
      </c>
      <c r="C41" s="28" t="s">
        <v>1996</v>
      </c>
      <c r="D41" s="28" t="s">
        <v>1997</v>
      </c>
      <c r="E41" s="28" t="s">
        <v>1998</v>
      </c>
      <c r="F41" s="28" t="s">
        <v>1999</v>
      </c>
      <c r="G41" s="28" t="s">
        <v>2000</v>
      </c>
      <c r="H41" s="28" t="s">
        <v>2001</v>
      </c>
      <c r="I41" s="28" t="s">
        <v>2002</v>
      </c>
      <c r="J41" s="28" t="s">
        <v>2003</v>
      </c>
      <c r="K41" s="28" t="s">
        <v>2004</v>
      </c>
      <c r="L41" s="28" t="s">
        <v>2005</v>
      </c>
    </row>
    <row r="42" spans="1:12" x14ac:dyDescent="0.25">
      <c r="A42" s="25" t="s">
        <v>1197</v>
      </c>
      <c r="B42" s="28" t="s">
        <v>2006</v>
      </c>
      <c r="C42" s="28" t="s">
        <v>2007</v>
      </c>
      <c r="D42" s="28" t="s">
        <v>2008</v>
      </c>
      <c r="E42" s="28" t="s">
        <v>2009</v>
      </c>
      <c r="F42" s="28" t="s">
        <v>2010</v>
      </c>
      <c r="G42" s="28" t="s">
        <v>2011</v>
      </c>
      <c r="H42" s="28" t="s">
        <v>2012</v>
      </c>
      <c r="I42" s="28" t="s">
        <v>2013</v>
      </c>
      <c r="J42" s="28" t="s">
        <v>2014</v>
      </c>
      <c r="K42" s="28" t="s">
        <v>2015</v>
      </c>
      <c r="L42" s="28" t="s">
        <v>2016</v>
      </c>
    </row>
    <row r="43" spans="1:12" x14ac:dyDescent="0.25">
      <c r="A43" s="25" t="s">
        <v>1198</v>
      </c>
      <c r="B43" s="28" t="s">
        <v>2017</v>
      </c>
      <c r="C43" s="28" t="s">
        <v>2018</v>
      </c>
      <c r="D43" s="28" t="s">
        <v>2019</v>
      </c>
      <c r="E43" s="28" t="s">
        <v>2020</v>
      </c>
      <c r="F43" s="28" t="s">
        <v>2021</v>
      </c>
      <c r="G43" s="28" t="s">
        <v>2022</v>
      </c>
      <c r="H43" s="28" t="s">
        <v>2023</v>
      </c>
      <c r="I43" s="28" t="s">
        <v>2024</v>
      </c>
      <c r="J43" s="28" t="s">
        <v>2025</v>
      </c>
      <c r="K43" s="28" t="s">
        <v>2026</v>
      </c>
      <c r="L43" s="28" t="s">
        <v>2027</v>
      </c>
    </row>
    <row r="44" spans="1:12" x14ac:dyDescent="0.25">
      <c r="A44" s="25" t="s">
        <v>1199</v>
      </c>
      <c r="B44" s="28" t="s">
        <v>2028</v>
      </c>
      <c r="C44" s="28" t="s">
        <v>2029</v>
      </c>
      <c r="D44" s="28" t="s">
        <v>2030</v>
      </c>
      <c r="E44" s="28" t="s">
        <v>2031</v>
      </c>
      <c r="F44" s="28" t="s">
        <v>2032</v>
      </c>
      <c r="G44" s="28" t="s">
        <v>2033</v>
      </c>
      <c r="H44" s="28" t="s">
        <v>2034</v>
      </c>
      <c r="I44" s="28" t="s">
        <v>2035</v>
      </c>
      <c r="J44" s="28" t="s">
        <v>2036</v>
      </c>
      <c r="K44" s="28" t="s">
        <v>2037</v>
      </c>
      <c r="L44" s="28" t="s">
        <v>2038</v>
      </c>
    </row>
    <row r="45" spans="1:12" x14ac:dyDescent="0.25">
      <c r="A45" s="25" t="s">
        <v>1200</v>
      </c>
      <c r="B45" s="28" t="s">
        <v>2039</v>
      </c>
      <c r="C45" s="28" t="s">
        <v>2040</v>
      </c>
      <c r="D45" s="28" t="s">
        <v>2041</v>
      </c>
      <c r="E45" s="28" t="s">
        <v>2042</v>
      </c>
      <c r="F45" s="28" t="s">
        <v>2043</v>
      </c>
      <c r="G45" s="28" t="s">
        <v>2044</v>
      </c>
      <c r="H45" s="28" t="s">
        <v>2045</v>
      </c>
      <c r="I45" s="28" t="s">
        <v>2046</v>
      </c>
      <c r="J45" s="28" t="s">
        <v>2047</v>
      </c>
      <c r="K45" s="28" t="s">
        <v>2048</v>
      </c>
      <c r="L45" s="28" t="s">
        <v>2049</v>
      </c>
    </row>
    <row r="46" spans="1:12" x14ac:dyDescent="0.25">
      <c r="A46" s="25" t="s">
        <v>1201</v>
      </c>
      <c r="B46" s="28" t="s">
        <v>167</v>
      </c>
      <c r="C46" s="28" t="s">
        <v>167</v>
      </c>
      <c r="D46" s="28" t="s">
        <v>167</v>
      </c>
      <c r="E46" s="28" t="s">
        <v>167</v>
      </c>
      <c r="F46" s="28" t="s">
        <v>167</v>
      </c>
      <c r="G46" s="28" t="s">
        <v>167</v>
      </c>
      <c r="H46" s="28" t="s">
        <v>167</v>
      </c>
      <c r="I46" s="28" t="s">
        <v>167</v>
      </c>
      <c r="J46" s="28" t="s">
        <v>167</v>
      </c>
      <c r="K46" s="28" t="s">
        <v>167</v>
      </c>
      <c r="L46" s="28" t="s">
        <v>167</v>
      </c>
    </row>
    <row r="47" spans="1:12" x14ac:dyDescent="0.25">
      <c r="A47" s="25" t="s">
        <v>1202</v>
      </c>
      <c r="B47" s="28" t="s">
        <v>2050</v>
      </c>
      <c r="C47" s="28" t="s">
        <v>2051</v>
      </c>
      <c r="D47" s="28" t="s">
        <v>2052</v>
      </c>
      <c r="E47" s="28" t="s">
        <v>2053</v>
      </c>
      <c r="F47" s="28" t="s">
        <v>2054</v>
      </c>
      <c r="G47" s="28" t="s">
        <v>2055</v>
      </c>
      <c r="H47" s="28" t="s">
        <v>2056</v>
      </c>
      <c r="I47" s="28" t="s">
        <v>2057</v>
      </c>
      <c r="J47" s="28" t="s">
        <v>2058</v>
      </c>
      <c r="K47" s="28" t="s">
        <v>2059</v>
      </c>
      <c r="L47" s="28" t="s">
        <v>2060</v>
      </c>
    </row>
    <row r="48" spans="1:12" x14ac:dyDescent="0.25">
      <c r="A48" s="25" t="s">
        <v>1214</v>
      </c>
      <c r="B48" s="28" t="s">
        <v>167</v>
      </c>
      <c r="C48" s="28" t="s">
        <v>167</v>
      </c>
      <c r="D48" s="28" t="s">
        <v>167</v>
      </c>
      <c r="E48" s="28" t="s">
        <v>167</v>
      </c>
      <c r="F48" s="28" t="s">
        <v>167</v>
      </c>
      <c r="G48" s="28" t="s">
        <v>167</v>
      </c>
      <c r="H48" s="28" t="s">
        <v>167</v>
      </c>
      <c r="I48" s="28" t="s">
        <v>167</v>
      </c>
      <c r="J48" s="28" t="s">
        <v>167</v>
      </c>
      <c r="K48" s="28" t="s">
        <v>167</v>
      </c>
      <c r="L48" s="28" t="s">
        <v>167</v>
      </c>
    </row>
    <row r="49" spans="1:12" x14ac:dyDescent="0.25">
      <c r="A49" s="25" t="s">
        <v>1226</v>
      </c>
      <c r="B49" s="28" t="s">
        <v>18</v>
      </c>
      <c r="C49" s="28" t="s">
        <v>18</v>
      </c>
      <c r="D49" s="28" t="s">
        <v>18</v>
      </c>
      <c r="E49" s="28" t="s">
        <v>18</v>
      </c>
      <c r="F49" s="28" t="s">
        <v>18</v>
      </c>
      <c r="G49" s="28" t="s">
        <v>18</v>
      </c>
      <c r="H49" s="28" t="s">
        <v>18</v>
      </c>
      <c r="I49" s="28" t="s">
        <v>18</v>
      </c>
      <c r="J49" s="28" t="s">
        <v>18</v>
      </c>
      <c r="K49" s="28" t="s">
        <v>18</v>
      </c>
      <c r="L49" s="28" t="s">
        <v>18</v>
      </c>
    </row>
    <row r="50" spans="1:12" x14ac:dyDescent="0.25">
      <c r="A50" s="25" t="s">
        <v>1237</v>
      </c>
      <c r="B50" s="28" t="s">
        <v>2050</v>
      </c>
      <c r="C50" s="28" t="s">
        <v>2051</v>
      </c>
      <c r="D50" s="28" t="s">
        <v>2052</v>
      </c>
      <c r="E50" s="28" t="s">
        <v>2053</v>
      </c>
      <c r="F50" s="28" t="s">
        <v>2054</v>
      </c>
      <c r="G50" s="28" t="s">
        <v>2055</v>
      </c>
      <c r="H50" s="28" t="s">
        <v>2056</v>
      </c>
      <c r="I50" s="28" t="s">
        <v>2057</v>
      </c>
      <c r="J50" s="28" t="s">
        <v>2058</v>
      </c>
      <c r="K50" s="28" t="s">
        <v>2059</v>
      </c>
      <c r="L50" s="28" t="s">
        <v>2060</v>
      </c>
    </row>
    <row r="51" spans="1:12" x14ac:dyDescent="0.25">
      <c r="A51" s="25" t="s">
        <v>1247</v>
      </c>
      <c r="B51" s="28" t="s">
        <v>18</v>
      </c>
      <c r="C51" s="28" t="s">
        <v>18</v>
      </c>
      <c r="D51" s="28" t="s">
        <v>18</v>
      </c>
      <c r="E51" s="28" t="s">
        <v>18</v>
      </c>
      <c r="F51" s="28" t="s">
        <v>18</v>
      </c>
      <c r="G51" s="28" t="s">
        <v>18</v>
      </c>
      <c r="H51" s="28" t="s">
        <v>18</v>
      </c>
      <c r="I51" s="28" t="s">
        <v>18</v>
      </c>
      <c r="J51" s="28" t="s">
        <v>18</v>
      </c>
      <c r="K51" s="28" t="s">
        <v>18</v>
      </c>
      <c r="L51" s="28" t="s">
        <v>18</v>
      </c>
    </row>
    <row r="52" spans="1:12" x14ac:dyDescent="0.25">
      <c r="A52" s="25" t="s">
        <v>1259</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1260</v>
      </c>
      <c r="B53" s="28" t="s">
        <v>125</v>
      </c>
      <c r="C53" s="28" t="s">
        <v>125</v>
      </c>
      <c r="D53" s="28" t="s">
        <v>125</v>
      </c>
      <c r="E53" s="28" t="s">
        <v>125</v>
      </c>
      <c r="F53" s="28" t="s">
        <v>125</v>
      </c>
      <c r="G53" s="28" t="s">
        <v>125</v>
      </c>
      <c r="H53" s="28" t="s">
        <v>125</v>
      </c>
      <c r="I53" s="28" t="s">
        <v>125</v>
      </c>
      <c r="J53" s="28" t="s">
        <v>125</v>
      </c>
      <c r="K53" s="28" t="s">
        <v>125</v>
      </c>
      <c r="L53" s="28" t="s">
        <v>125</v>
      </c>
    </row>
    <row r="54" spans="1:12" x14ac:dyDescent="0.25">
      <c r="A54" s="25" t="s">
        <v>1762</v>
      </c>
      <c r="B54" s="28" t="s">
        <v>18</v>
      </c>
      <c r="C54" s="28" t="s">
        <v>18</v>
      </c>
      <c r="D54" s="28" t="s">
        <v>18</v>
      </c>
      <c r="E54" s="28" t="s">
        <v>18</v>
      </c>
      <c r="F54" s="28" t="s">
        <v>18</v>
      </c>
      <c r="G54" s="28" t="s">
        <v>18</v>
      </c>
      <c r="H54" s="28" t="s">
        <v>18</v>
      </c>
      <c r="I54" s="28" t="s">
        <v>18</v>
      </c>
      <c r="J54" s="28" t="s">
        <v>18</v>
      </c>
      <c r="K54" s="28" t="s">
        <v>18</v>
      </c>
      <c r="L54" s="28" t="s">
        <v>18</v>
      </c>
    </row>
    <row r="55" spans="1:12" x14ac:dyDescent="0.25">
      <c r="A55" s="25" t="s">
        <v>1286</v>
      </c>
      <c r="B55" s="28" t="s">
        <v>1787</v>
      </c>
      <c r="C55" s="28" t="s">
        <v>2061</v>
      </c>
      <c r="D55" s="28" t="s">
        <v>2062</v>
      </c>
      <c r="E55" s="28" t="s">
        <v>2063</v>
      </c>
      <c r="F55" s="28" t="s">
        <v>2064</v>
      </c>
      <c r="G55" s="28" t="s">
        <v>2065</v>
      </c>
      <c r="H55" s="28" t="s">
        <v>2066</v>
      </c>
      <c r="I55" s="28" t="s">
        <v>2067</v>
      </c>
      <c r="J55" s="28" t="s">
        <v>2068</v>
      </c>
      <c r="K55" s="28" t="s">
        <v>2069</v>
      </c>
      <c r="L55" s="28" t="s">
        <v>2070</v>
      </c>
    </row>
    <row r="56" spans="1:12" x14ac:dyDescent="0.25">
      <c r="A56" s="25" t="s">
        <v>1296</v>
      </c>
      <c r="B56" s="28" t="s">
        <v>2071</v>
      </c>
      <c r="C56" s="28" t="s">
        <v>2072</v>
      </c>
      <c r="D56" s="28" t="s">
        <v>2073</v>
      </c>
      <c r="E56" s="28" t="s">
        <v>2074</v>
      </c>
      <c r="F56" s="28" t="s">
        <v>2075</v>
      </c>
      <c r="G56" s="28" t="s">
        <v>2076</v>
      </c>
      <c r="H56" s="28" t="s">
        <v>2077</v>
      </c>
      <c r="I56" s="28" t="s">
        <v>2078</v>
      </c>
      <c r="J56" s="28" t="s">
        <v>2079</v>
      </c>
      <c r="K56" s="28" t="s">
        <v>2080</v>
      </c>
      <c r="L56" s="28" t="s">
        <v>2081</v>
      </c>
    </row>
    <row r="57" spans="1:12" x14ac:dyDescent="0.25">
      <c r="A57" s="25" t="s">
        <v>1301</v>
      </c>
      <c r="B57" s="28" t="s">
        <v>2082</v>
      </c>
      <c r="C57" s="28" t="s">
        <v>2083</v>
      </c>
      <c r="D57" s="28" t="s">
        <v>2084</v>
      </c>
      <c r="E57" s="28" t="s">
        <v>2085</v>
      </c>
      <c r="F57" s="28" t="s">
        <v>2086</v>
      </c>
      <c r="G57" s="28" t="s">
        <v>2087</v>
      </c>
      <c r="H57" s="28" t="s">
        <v>2088</v>
      </c>
      <c r="I57" s="28" t="s">
        <v>2089</v>
      </c>
      <c r="J57" s="28" t="s">
        <v>2090</v>
      </c>
      <c r="K57" s="28" t="s">
        <v>2091</v>
      </c>
      <c r="L57" s="28" t="s">
        <v>2092</v>
      </c>
    </row>
    <row r="58" spans="1:12" x14ac:dyDescent="0.25">
      <c r="A58" s="25" t="s">
        <v>1308</v>
      </c>
      <c r="B58" s="28" t="s">
        <v>125</v>
      </c>
      <c r="C58" s="28" t="s">
        <v>125</v>
      </c>
      <c r="D58" s="28" t="s">
        <v>125</v>
      </c>
      <c r="E58" s="28" t="s">
        <v>125</v>
      </c>
      <c r="F58" s="28" t="s">
        <v>125</v>
      </c>
      <c r="G58" s="28" t="s">
        <v>125</v>
      </c>
      <c r="H58" s="28" t="s">
        <v>125</v>
      </c>
      <c r="I58" s="28" t="s">
        <v>125</v>
      </c>
      <c r="J58" s="28" t="s">
        <v>125</v>
      </c>
      <c r="K58" s="28" t="s">
        <v>125</v>
      </c>
      <c r="L58" s="28" t="s">
        <v>125</v>
      </c>
    </row>
    <row r="59" spans="1:12" x14ac:dyDescent="0.25">
      <c r="A59" s="25" t="s">
        <v>1309</v>
      </c>
      <c r="B59" s="28" t="s">
        <v>2093</v>
      </c>
      <c r="C59" s="28" t="s">
        <v>2094</v>
      </c>
      <c r="D59" s="28" t="s">
        <v>2095</v>
      </c>
      <c r="E59" s="28" t="s">
        <v>2096</v>
      </c>
      <c r="F59" s="28" t="s">
        <v>2097</v>
      </c>
      <c r="G59" s="28" t="s">
        <v>2098</v>
      </c>
      <c r="H59" s="28" t="s">
        <v>2099</v>
      </c>
      <c r="I59" s="28" t="s">
        <v>2100</v>
      </c>
      <c r="J59" s="28" t="s">
        <v>2101</v>
      </c>
      <c r="K59" s="28" t="s">
        <v>2102</v>
      </c>
      <c r="L59" s="28" t="s">
        <v>2103</v>
      </c>
    </row>
    <row r="60" spans="1:12" x14ac:dyDescent="0.25">
      <c r="A60" s="25" t="s">
        <v>1310</v>
      </c>
      <c r="B60" s="28" t="s">
        <v>1811</v>
      </c>
      <c r="C60" s="28" t="s">
        <v>1811</v>
      </c>
      <c r="D60" s="28" t="s">
        <v>1811</v>
      </c>
      <c r="E60" s="28" t="s">
        <v>1811</v>
      </c>
      <c r="F60" s="28" t="s">
        <v>1811</v>
      </c>
      <c r="G60" s="28" t="s">
        <v>1811</v>
      </c>
      <c r="H60" s="28" t="s">
        <v>18</v>
      </c>
      <c r="I60" s="28" t="s">
        <v>1811</v>
      </c>
      <c r="J60" s="28" t="s">
        <v>1811</v>
      </c>
      <c r="K60" s="28" t="s">
        <v>1811</v>
      </c>
      <c r="L60" s="28" t="s">
        <v>1811</v>
      </c>
    </row>
    <row r="61" spans="1:12" x14ac:dyDescent="0.25">
      <c r="A61" s="25" t="s">
        <v>1311</v>
      </c>
      <c r="B61" s="28" t="s">
        <v>167</v>
      </c>
      <c r="C61" s="28" t="s">
        <v>167</v>
      </c>
      <c r="D61" s="28" t="s">
        <v>167</v>
      </c>
      <c r="E61" s="28" t="s">
        <v>167</v>
      </c>
      <c r="F61" s="28" t="s">
        <v>167</v>
      </c>
      <c r="G61" s="28" t="s">
        <v>167</v>
      </c>
      <c r="H61" s="28" t="s">
        <v>167</v>
      </c>
      <c r="I61" s="28" t="s">
        <v>167</v>
      </c>
      <c r="J61" s="28" t="s">
        <v>167</v>
      </c>
      <c r="K61" s="28" t="s">
        <v>167</v>
      </c>
      <c r="L61" s="28" t="s">
        <v>167</v>
      </c>
    </row>
    <row r="62" spans="1:12" x14ac:dyDescent="0.25">
      <c r="A62" s="25" t="s">
        <v>1312</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1313</v>
      </c>
      <c r="B63" s="28" t="s">
        <v>1811</v>
      </c>
      <c r="C63" s="28" t="s">
        <v>1811</v>
      </c>
      <c r="D63" s="28" t="s">
        <v>1811</v>
      </c>
      <c r="E63" s="28" t="s">
        <v>1811</v>
      </c>
      <c r="F63" s="28" t="s">
        <v>1811</v>
      </c>
      <c r="G63" s="28" t="s">
        <v>1811</v>
      </c>
      <c r="H63" s="28" t="s">
        <v>1811</v>
      </c>
      <c r="I63" s="28" t="s">
        <v>1811</v>
      </c>
      <c r="J63" s="28" t="s">
        <v>1811</v>
      </c>
      <c r="K63" s="28" t="s">
        <v>1811</v>
      </c>
      <c r="L63" s="28" t="s">
        <v>1811</v>
      </c>
    </row>
    <row r="64" spans="1:12" ht="24" x14ac:dyDescent="0.25">
      <c r="A64" s="25" t="s">
        <v>1812</v>
      </c>
      <c r="B64" s="28" t="s">
        <v>399</v>
      </c>
      <c r="C64" s="28" t="s">
        <v>400</v>
      </c>
      <c r="D64" s="28" t="s">
        <v>401</v>
      </c>
      <c r="E64" s="28" t="s">
        <v>402</v>
      </c>
      <c r="F64" s="28" t="s">
        <v>403</v>
      </c>
      <c r="G64" s="28" t="s">
        <v>404</v>
      </c>
      <c r="H64" s="28" t="s">
        <v>405</v>
      </c>
      <c r="I64" s="28" t="s">
        <v>406</v>
      </c>
      <c r="J64" s="28" t="s">
        <v>407</v>
      </c>
      <c r="K64" s="28" t="s">
        <v>408</v>
      </c>
      <c r="L64" s="28" t="s">
        <v>409</v>
      </c>
    </row>
    <row r="65" spans="1:12" ht="24" x14ac:dyDescent="0.25">
      <c r="A65" s="25" t="s">
        <v>1813</v>
      </c>
      <c r="B65" s="28" t="s">
        <v>410</v>
      </c>
      <c r="C65" s="28" t="s">
        <v>411</v>
      </c>
      <c r="D65" s="28" t="s">
        <v>412</v>
      </c>
      <c r="E65" s="28" t="s">
        <v>413</v>
      </c>
      <c r="F65" s="28" t="s">
        <v>414</v>
      </c>
      <c r="G65" s="28" t="s">
        <v>415</v>
      </c>
      <c r="H65" s="28" t="s">
        <v>416</v>
      </c>
      <c r="I65" s="28" t="s">
        <v>417</v>
      </c>
      <c r="J65" s="28" t="s">
        <v>418</v>
      </c>
      <c r="K65" s="28" t="s">
        <v>419</v>
      </c>
      <c r="L65" s="28" t="s">
        <v>420</v>
      </c>
    </row>
    <row r="66" spans="1:12" ht="24" x14ac:dyDescent="0.25">
      <c r="A66" s="25" t="s">
        <v>1814</v>
      </c>
      <c r="B66" s="28" t="s">
        <v>167</v>
      </c>
      <c r="C66" s="28" t="s">
        <v>167</v>
      </c>
      <c r="D66" s="28" t="s">
        <v>167</v>
      </c>
      <c r="E66" s="28" t="s">
        <v>167</v>
      </c>
      <c r="F66" s="28" t="s">
        <v>167</v>
      </c>
      <c r="G66" s="28" t="s">
        <v>167</v>
      </c>
      <c r="H66" s="28" t="s">
        <v>167</v>
      </c>
      <c r="I66" s="28" t="s">
        <v>167</v>
      </c>
      <c r="J66" s="28" t="s">
        <v>167</v>
      </c>
      <c r="K66" s="28" t="s">
        <v>167</v>
      </c>
      <c r="L66" s="28" t="s">
        <v>167</v>
      </c>
    </row>
    <row r="67" spans="1:12" ht="24" x14ac:dyDescent="0.25">
      <c r="A67" s="29" t="s">
        <v>1815</v>
      </c>
      <c r="B67" s="53" t="s">
        <v>167</v>
      </c>
      <c r="C67" s="50" t="s">
        <v>167</v>
      </c>
      <c r="D67" s="50" t="s">
        <v>167</v>
      </c>
      <c r="E67" s="50" t="s">
        <v>167</v>
      </c>
      <c r="F67" s="50" t="s">
        <v>167</v>
      </c>
      <c r="G67" s="50" t="s">
        <v>167</v>
      </c>
      <c r="H67" s="50" t="s">
        <v>167</v>
      </c>
      <c r="I67" s="50" t="s">
        <v>167</v>
      </c>
      <c r="J67" s="50" t="s">
        <v>167</v>
      </c>
      <c r="K67" s="50" t="s">
        <v>167</v>
      </c>
      <c r="L67" s="50" t="s">
        <v>167</v>
      </c>
    </row>
    <row r="69" spans="1:12" x14ac:dyDescent="0.25">
      <c r="A69" s="162" t="s">
        <v>385</v>
      </c>
    </row>
    <row r="70" spans="1:12" x14ac:dyDescent="0.25">
      <c r="A70" s="7" t="s">
        <v>2104</v>
      </c>
    </row>
    <row r="71" spans="1:12" x14ac:dyDescent="0.25">
      <c r="A71" s="178"/>
    </row>
    <row r="72" spans="1:12" x14ac:dyDescent="0.25">
      <c r="A72" s="179"/>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style="153" customWidth="1"/>
    <col min="2" max="13" width="14.7109375" style="153" customWidth="1"/>
    <col min="14" max="14" width="9.140625" style="153" customWidth="1"/>
    <col min="15" max="16384" width="9.140625" style="153"/>
  </cols>
  <sheetData>
    <row r="1" spans="1:13" s="4" customFormat="1" x14ac:dyDescent="0.25">
      <c r="A1" s="154" t="s">
        <v>1498</v>
      </c>
      <c r="B1" s="154"/>
      <c r="C1" s="154"/>
      <c r="M1" s="9" t="s">
        <v>1</v>
      </c>
    </row>
    <row r="2" spans="1:13" s="5" customFormat="1" ht="17.25" x14ac:dyDescent="0.3">
      <c r="A2" s="176" t="s">
        <v>1499</v>
      </c>
      <c r="B2" s="177"/>
      <c r="C2" s="177"/>
      <c r="M2" s="11" t="s">
        <v>3</v>
      </c>
    </row>
    <row r="3" spans="1:13" s="4" customFormat="1" x14ac:dyDescent="0.25">
      <c r="A3" s="155" t="s">
        <v>4</v>
      </c>
      <c r="B3" s="157" t="e">
        <f>SUBSTITUTE(#REF!,"Source","CRF")</f>
        <v>#REF!</v>
      </c>
      <c r="C3" s="8"/>
    </row>
    <row r="4" spans="1:13" s="4" customFormat="1" x14ac:dyDescent="0.25">
      <c r="A4" s="154"/>
      <c r="B4" s="154"/>
      <c r="C4" s="180"/>
      <c r="J4" s="169"/>
    </row>
    <row r="5" spans="1:13" ht="30" customHeight="1" x14ac:dyDescent="0.25">
      <c r="A5" s="299" t="s">
        <v>169</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00"/>
      <c r="B6" s="13" t="s">
        <v>18</v>
      </c>
      <c r="C6" s="39" t="s">
        <v>18</v>
      </c>
      <c r="D6" s="39" t="s">
        <v>18</v>
      </c>
      <c r="E6" s="39" t="s">
        <v>18</v>
      </c>
      <c r="F6" s="39" t="s">
        <v>18</v>
      </c>
      <c r="G6" s="39" t="s">
        <v>18</v>
      </c>
      <c r="H6" s="39" t="s">
        <v>18</v>
      </c>
      <c r="I6" s="39" t="s">
        <v>18</v>
      </c>
      <c r="J6" s="39" t="s">
        <v>18</v>
      </c>
      <c r="K6" s="39" t="s">
        <v>18</v>
      </c>
      <c r="L6" s="39" t="s">
        <v>18</v>
      </c>
      <c r="M6" s="39" t="s">
        <v>1500</v>
      </c>
    </row>
    <row r="7" spans="1:13" x14ac:dyDescent="0.25">
      <c r="A7" s="17" t="s">
        <v>986</v>
      </c>
      <c r="B7" s="19" t="s">
        <v>1501</v>
      </c>
      <c r="C7" s="57" t="s">
        <v>1502</v>
      </c>
      <c r="D7" s="57" t="s">
        <v>1503</v>
      </c>
      <c r="E7" s="57" t="s">
        <v>1504</v>
      </c>
      <c r="F7" s="57" t="s">
        <v>1505</v>
      </c>
      <c r="G7" s="57" t="s">
        <v>1506</v>
      </c>
      <c r="H7" s="57" t="s">
        <v>1507</v>
      </c>
      <c r="I7" s="57" t="s">
        <v>1508</v>
      </c>
      <c r="J7" s="57" t="s">
        <v>1509</v>
      </c>
      <c r="K7" s="45" t="s">
        <v>1510</v>
      </c>
      <c r="L7" s="45" t="s">
        <v>1511</v>
      </c>
      <c r="M7" s="45" t="s">
        <v>1009</v>
      </c>
    </row>
    <row r="8" spans="1:13" x14ac:dyDescent="0.25">
      <c r="A8" s="25" t="s">
        <v>998</v>
      </c>
      <c r="B8" s="28" t="s">
        <v>1512</v>
      </c>
      <c r="C8" s="28" t="s">
        <v>1513</v>
      </c>
      <c r="D8" s="28" t="s">
        <v>1514</v>
      </c>
      <c r="E8" s="28" t="s">
        <v>1515</v>
      </c>
      <c r="F8" s="28" t="s">
        <v>1516</v>
      </c>
      <c r="G8" s="28" t="s">
        <v>1517</v>
      </c>
      <c r="H8" s="28" t="s">
        <v>1518</v>
      </c>
      <c r="I8" s="28" t="s">
        <v>1519</v>
      </c>
      <c r="J8" s="28" t="s">
        <v>1520</v>
      </c>
      <c r="K8" s="28" t="s">
        <v>1521</v>
      </c>
      <c r="L8" s="28" t="s">
        <v>1522</v>
      </c>
      <c r="M8" s="28" t="s">
        <v>1523</v>
      </c>
    </row>
    <row r="9" spans="1:13" x14ac:dyDescent="0.25">
      <c r="A9" s="25" t="s">
        <v>1010</v>
      </c>
      <c r="B9" s="28" t="s">
        <v>1524</v>
      </c>
      <c r="C9" s="28" t="s">
        <v>1525</v>
      </c>
      <c r="D9" s="28" t="s">
        <v>1526</v>
      </c>
      <c r="E9" s="28" t="s">
        <v>1527</v>
      </c>
      <c r="F9" s="28" t="s">
        <v>1528</v>
      </c>
      <c r="G9" s="28" t="s">
        <v>1529</v>
      </c>
      <c r="H9" s="28" t="s">
        <v>1530</v>
      </c>
      <c r="I9" s="28" t="s">
        <v>1531</v>
      </c>
      <c r="J9" s="28" t="s">
        <v>1532</v>
      </c>
      <c r="K9" s="28" t="s">
        <v>1533</v>
      </c>
      <c r="L9" s="28" t="s">
        <v>1534</v>
      </c>
      <c r="M9" s="28" t="s">
        <v>1535</v>
      </c>
    </row>
    <row r="10" spans="1:13" x14ac:dyDescent="0.25">
      <c r="A10" s="25" t="s">
        <v>1021</v>
      </c>
      <c r="B10" s="28" t="s">
        <v>1536</v>
      </c>
      <c r="C10" s="28" t="s">
        <v>1537</v>
      </c>
      <c r="D10" s="28" t="s">
        <v>1538</v>
      </c>
      <c r="E10" s="28" t="s">
        <v>1539</v>
      </c>
      <c r="F10" s="28" t="s">
        <v>1540</v>
      </c>
      <c r="G10" s="28" t="s">
        <v>1541</v>
      </c>
      <c r="H10" s="28" t="s">
        <v>1542</v>
      </c>
      <c r="I10" s="28" t="s">
        <v>1543</v>
      </c>
      <c r="J10" s="28" t="s">
        <v>1544</v>
      </c>
      <c r="K10" s="28" t="s">
        <v>1545</v>
      </c>
      <c r="L10" s="28" t="s">
        <v>1546</v>
      </c>
      <c r="M10" s="28" t="s">
        <v>1547</v>
      </c>
    </row>
    <row r="11" spans="1:13" x14ac:dyDescent="0.25">
      <c r="A11" s="25" t="s">
        <v>1033</v>
      </c>
      <c r="B11" s="28" t="s">
        <v>1548</v>
      </c>
      <c r="C11" s="28" t="s">
        <v>1549</v>
      </c>
      <c r="D11" s="28" t="s">
        <v>1550</v>
      </c>
      <c r="E11" s="28" t="s">
        <v>1551</v>
      </c>
      <c r="F11" s="28" t="s">
        <v>1552</v>
      </c>
      <c r="G11" s="28" t="s">
        <v>1553</v>
      </c>
      <c r="H11" s="28" t="s">
        <v>1554</v>
      </c>
      <c r="I11" s="28" t="s">
        <v>1555</v>
      </c>
      <c r="J11" s="28" t="s">
        <v>1556</v>
      </c>
      <c r="K11" s="28" t="s">
        <v>1557</v>
      </c>
      <c r="L11" s="28" t="s">
        <v>1558</v>
      </c>
      <c r="M11" s="28" t="s">
        <v>1559</v>
      </c>
    </row>
    <row r="12" spans="1:13" x14ac:dyDescent="0.25">
      <c r="A12" s="25" t="s">
        <v>1045</v>
      </c>
      <c r="B12" s="28" t="s">
        <v>1560</v>
      </c>
      <c r="C12" s="28" t="s">
        <v>1561</v>
      </c>
      <c r="D12" s="28" t="s">
        <v>1562</v>
      </c>
      <c r="E12" s="28" t="s">
        <v>1563</v>
      </c>
      <c r="F12" s="28" t="s">
        <v>1564</v>
      </c>
      <c r="G12" s="28" t="s">
        <v>1565</v>
      </c>
      <c r="H12" s="28" t="s">
        <v>1566</v>
      </c>
      <c r="I12" s="28" t="s">
        <v>1567</v>
      </c>
      <c r="J12" s="28" t="s">
        <v>1568</v>
      </c>
      <c r="K12" s="28" t="s">
        <v>1569</v>
      </c>
      <c r="L12" s="28" t="s">
        <v>1570</v>
      </c>
      <c r="M12" s="28" t="s">
        <v>1571</v>
      </c>
    </row>
    <row r="13" spans="1:13" x14ac:dyDescent="0.25">
      <c r="A13" s="25" t="s">
        <v>1057</v>
      </c>
      <c r="B13" s="28" t="s">
        <v>1058</v>
      </c>
      <c r="C13" s="28" t="s">
        <v>1058</v>
      </c>
      <c r="D13" s="28" t="s">
        <v>1058</v>
      </c>
      <c r="E13" s="28" t="s">
        <v>1058</v>
      </c>
      <c r="F13" s="28" t="s">
        <v>1058</v>
      </c>
      <c r="G13" s="28" t="s">
        <v>1058</v>
      </c>
      <c r="H13" s="28" t="s">
        <v>1058</v>
      </c>
      <c r="I13" s="28" t="s">
        <v>1058</v>
      </c>
      <c r="J13" s="28" t="s">
        <v>1058</v>
      </c>
      <c r="K13" s="28" t="s">
        <v>1058</v>
      </c>
      <c r="L13" s="28" t="s">
        <v>1058</v>
      </c>
      <c r="M13" s="28" t="s">
        <v>126</v>
      </c>
    </row>
    <row r="14" spans="1:13" x14ac:dyDescent="0.25">
      <c r="A14" s="25" t="s">
        <v>1059</v>
      </c>
      <c r="B14" s="28" t="s">
        <v>1572</v>
      </c>
      <c r="C14" s="28" t="s">
        <v>1573</v>
      </c>
      <c r="D14" s="28" t="s">
        <v>1574</v>
      </c>
      <c r="E14" s="28" t="s">
        <v>1575</v>
      </c>
      <c r="F14" s="28" t="s">
        <v>1576</v>
      </c>
      <c r="G14" s="28" t="s">
        <v>1577</v>
      </c>
      <c r="H14" s="28" t="s">
        <v>1578</v>
      </c>
      <c r="I14" s="28" t="s">
        <v>1579</v>
      </c>
      <c r="J14" s="28" t="s">
        <v>1580</v>
      </c>
      <c r="K14" s="28" t="s">
        <v>1581</v>
      </c>
      <c r="L14" s="28" t="s">
        <v>1582</v>
      </c>
      <c r="M14" s="28" t="s">
        <v>1583</v>
      </c>
    </row>
    <row r="15" spans="1:13" x14ac:dyDescent="0.25">
      <c r="A15" s="25" t="s">
        <v>1071</v>
      </c>
      <c r="B15" s="28" t="s">
        <v>802</v>
      </c>
      <c r="C15" s="28" t="s">
        <v>802</v>
      </c>
      <c r="D15" s="28" t="s">
        <v>802</v>
      </c>
      <c r="E15" s="28" t="s">
        <v>802</v>
      </c>
      <c r="F15" s="28" t="s">
        <v>802</v>
      </c>
      <c r="G15" s="28" t="s">
        <v>802</v>
      </c>
      <c r="H15" s="28" t="s">
        <v>802</v>
      </c>
      <c r="I15" s="28" t="s">
        <v>802</v>
      </c>
      <c r="J15" s="28" t="s">
        <v>802</v>
      </c>
      <c r="K15" s="28" t="s">
        <v>802</v>
      </c>
      <c r="L15" s="28" t="s">
        <v>802</v>
      </c>
      <c r="M15" s="28" t="s">
        <v>126</v>
      </c>
    </row>
    <row r="16" spans="1:13" x14ac:dyDescent="0.25">
      <c r="A16" s="25" t="s">
        <v>1083</v>
      </c>
      <c r="B16" s="28" t="s">
        <v>1572</v>
      </c>
      <c r="C16" s="28" t="s">
        <v>1573</v>
      </c>
      <c r="D16" s="28" t="s">
        <v>1574</v>
      </c>
      <c r="E16" s="28" t="s">
        <v>1575</v>
      </c>
      <c r="F16" s="28" t="s">
        <v>1576</v>
      </c>
      <c r="G16" s="28" t="s">
        <v>1577</v>
      </c>
      <c r="H16" s="28" t="s">
        <v>1578</v>
      </c>
      <c r="I16" s="28" t="s">
        <v>1579</v>
      </c>
      <c r="J16" s="28" t="s">
        <v>1580</v>
      </c>
      <c r="K16" s="28" t="s">
        <v>1581</v>
      </c>
      <c r="L16" s="28" t="s">
        <v>1582</v>
      </c>
      <c r="M16" s="28" t="s">
        <v>1583</v>
      </c>
    </row>
    <row r="17" spans="1:13" x14ac:dyDescent="0.25">
      <c r="A17" s="25" t="s">
        <v>1095</v>
      </c>
      <c r="B17" s="28" t="s">
        <v>1288</v>
      </c>
      <c r="C17" s="28" t="s">
        <v>1288</v>
      </c>
      <c r="D17" s="28" t="s">
        <v>1288</v>
      </c>
      <c r="E17" s="28" t="s">
        <v>1288</v>
      </c>
      <c r="F17" s="28" t="s">
        <v>1288</v>
      </c>
      <c r="G17" s="28" t="s">
        <v>1288</v>
      </c>
      <c r="H17" s="28" t="s">
        <v>1288</v>
      </c>
      <c r="I17" s="28" t="s">
        <v>1288</v>
      </c>
      <c r="J17" s="28" t="s">
        <v>1288</v>
      </c>
      <c r="K17" s="28" t="s">
        <v>1288</v>
      </c>
      <c r="L17" s="28" t="s">
        <v>1288</v>
      </c>
      <c r="M17" s="28" t="s">
        <v>126</v>
      </c>
    </row>
    <row r="18" spans="1:13" x14ac:dyDescent="0.25">
      <c r="A18" s="25" t="s">
        <v>1096</v>
      </c>
      <c r="B18" s="28" t="s">
        <v>1584</v>
      </c>
      <c r="C18" s="28" t="s">
        <v>1585</v>
      </c>
      <c r="D18" s="28" t="s">
        <v>1586</v>
      </c>
      <c r="E18" s="28" t="s">
        <v>1587</v>
      </c>
      <c r="F18" s="28" t="s">
        <v>1588</v>
      </c>
      <c r="G18" s="28" t="s">
        <v>1589</v>
      </c>
      <c r="H18" s="28" t="s">
        <v>1590</v>
      </c>
      <c r="I18" s="28" t="s">
        <v>1591</v>
      </c>
      <c r="J18" s="28" t="s">
        <v>1592</v>
      </c>
      <c r="K18" s="28" t="s">
        <v>1593</v>
      </c>
      <c r="L18" s="28" t="s">
        <v>1594</v>
      </c>
      <c r="M18" s="28" t="s">
        <v>1595</v>
      </c>
    </row>
    <row r="19" spans="1:13" x14ac:dyDescent="0.25">
      <c r="A19" s="25" t="s">
        <v>1105</v>
      </c>
      <c r="B19" s="28" t="s">
        <v>1596</v>
      </c>
      <c r="C19" s="28" t="s">
        <v>1597</v>
      </c>
      <c r="D19" s="28" t="s">
        <v>1598</v>
      </c>
      <c r="E19" s="28" t="s">
        <v>1599</v>
      </c>
      <c r="F19" s="28" t="s">
        <v>1600</v>
      </c>
      <c r="G19" s="28" t="s">
        <v>1601</v>
      </c>
      <c r="H19" s="28" t="s">
        <v>1602</v>
      </c>
      <c r="I19" s="28" t="s">
        <v>1603</v>
      </c>
      <c r="J19" s="28" t="s">
        <v>1604</v>
      </c>
      <c r="K19" s="28" t="s">
        <v>1605</v>
      </c>
      <c r="L19" s="28" t="s">
        <v>1606</v>
      </c>
      <c r="M19" s="28" t="s">
        <v>1607</v>
      </c>
    </row>
    <row r="20" spans="1:13" x14ac:dyDescent="0.25">
      <c r="A20" s="25" t="s">
        <v>1106</v>
      </c>
      <c r="B20" s="28" t="s">
        <v>1608</v>
      </c>
      <c r="C20" s="28" t="s">
        <v>1609</v>
      </c>
      <c r="D20" s="28" t="s">
        <v>1610</v>
      </c>
      <c r="E20" s="28" t="s">
        <v>1611</v>
      </c>
      <c r="F20" s="28" t="s">
        <v>1612</v>
      </c>
      <c r="G20" s="28" t="s">
        <v>1613</v>
      </c>
      <c r="H20" s="28" t="s">
        <v>1614</v>
      </c>
      <c r="I20" s="28" t="s">
        <v>1615</v>
      </c>
      <c r="J20" s="28" t="s">
        <v>1616</v>
      </c>
      <c r="K20" s="28" t="s">
        <v>1617</v>
      </c>
      <c r="L20" s="28" t="s">
        <v>1618</v>
      </c>
      <c r="M20" s="28" t="s">
        <v>1619</v>
      </c>
    </row>
    <row r="21" spans="1:13" x14ac:dyDescent="0.25">
      <c r="A21" s="25" t="s">
        <v>1108</v>
      </c>
      <c r="B21" s="28" t="s">
        <v>1620</v>
      </c>
      <c r="C21" s="28" t="s">
        <v>1621</v>
      </c>
      <c r="D21" s="28" t="s">
        <v>1622</v>
      </c>
      <c r="E21" s="28" t="s">
        <v>1623</v>
      </c>
      <c r="F21" s="28" t="s">
        <v>1624</v>
      </c>
      <c r="G21" s="28" t="s">
        <v>1625</v>
      </c>
      <c r="H21" s="28" t="s">
        <v>1626</v>
      </c>
      <c r="I21" s="28" t="s">
        <v>1627</v>
      </c>
      <c r="J21" s="28" t="s">
        <v>1628</v>
      </c>
      <c r="K21" s="28" t="s">
        <v>1629</v>
      </c>
      <c r="L21" s="28" t="s">
        <v>1630</v>
      </c>
      <c r="M21" s="28" t="s">
        <v>1631</v>
      </c>
    </row>
    <row r="22" spans="1:13" x14ac:dyDescent="0.25">
      <c r="A22" s="25" t="s">
        <v>1109</v>
      </c>
      <c r="B22" s="28" t="s">
        <v>1632</v>
      </c>
      <c r="C22" s="28" t="s">
        <v>1633</v>
      </c>
      <c r="D22" s="28" t="s">
        <v>1634</v>
      </c>
      <c r="E22" s="28" t="s">
        <v>1635</v>
      </c>
      <c r="F22" s="28" t="s">
        <v>1636</v>
      </c>
      <c r="G22" s="28" t="s">
        <v>1637</v>
      </c>
      <c r="H22" s="28" t="s">
        <v>1638</v>
      </c>
      <c r="I22" s="28" t="s">
        <v>1639</v>
      </c>
      <c r="J22" s="28" t="s">
        <v>1640</v>
      </c>
      <c r="K22" s="28" t="s">
        <v>1641</v>
      </c>
      <c r="L22" s="28" t="s">
        <v>1642</v>
      </c>
      <c r="M22" s="28" t="s">
        <v>1643</v>
      </c>
    </row>
    <row r="23" spans="1:13" x14ac:dyDescent="0.25">
      <c r="A23" s="25" t="s">
        <v>1110</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1111</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1112</v>
      </c>
      <c r="B25" s="28" t="s">
        <v>167</v>
      </c>
      <c r="C25" s="28" t="s">
        <v>167</v>
      </c>
      <c r="D25" s="28" t="s">
        <v>167</v>
      </c>
      <c r="E25" s="28" t="s">
        <v>167</v>
      </c>
      <c r="F25" s="28" t="s">
        <v>167</v>
      </c>
      <c r="G25" s="28" t="s">
        <v>167</v>
      </c>
      <c r="H25" s="28" t="s">
        <v>167</v>
      </c>
      <c r="I25" s="28" t="s">
        <v>167</v>
      </c>
      <c r="J25" s="28" t="s">
        <v>167</v>
      </c>
      <c r="K25" s="28" t="s">
        <v>167</v>
      </c>
      <c r="L25" s="28" t="s">
        <v>167</v>
      </c>
      <c r="M25" s="28" t="s">
        <v>126</v>
      </c>
    </row>
    <row r="26" spans="1:13" x14ac:dyDescent="0.25">
      <c r="A26" s="25" t="s">
        <v>1113</v>
      </c>
      <c r="B26" s="28" t="s">
        <v>1644</v>
      </c>
      <c r="C26" s="28" t="s">
        <v>1644</v>
      </c>
      <c r="D26" s="28" t="s">
        <v>1644</v>
      </c>
      <c r="E26" s="28" t="s">
        <v>1644</v>
      </c>
      <c r="F26" s="28" t="s">
        <v>1644</v>
      </c>
      <c r="G26" s="28" t="s">
        <v>1644</v>
      </c>
      <c r="H26" s="28" t="s">
        <v>1644</v>
      </c>
      <c r="I26" s="28" t="s">
        <v>1644</v>
      </c>
      <c r="J26" s="28" t="s">
        <v>1644</v>
      </c>
      <c r="K26" s="28" t="s">
        <v>1644</v>
      </c>
      <c r="L26" s="28" t="s">
        <v>1644</v>
      </c>
      <c r="M26" s="28" t="s">
        <v>126</v>
      </c>
    </row>
    <row r="27" spans="1:13" x14ac:dyDescent="0.25">
      <c r="A27" s="25" t="s">
        <v>1115</v>
      </c>
      <c r="B27" s="28" t="s">
        <v>1645</v>
      </c>
      <c r="C27" s="28" t="s">
        <v>1646</v>
      </c>
      <c r="D27" s="28" t="s">
        <v>1647</v>
      </c>
      <c r="E27" s="28" t="s">
        <v>1648</v>
      </c>
      <c r="F27" s="28" t="s">
        <v>1649</v>
      </c>
      <c r="G27" s="28" t="s">
        <v>1650</v>
      </c>
      <c r="H27" s="28" t="s">
        <v>1651</v>
      </c>
      <c r="I27" s="28" t="s">
        <v>1652</v>
      </c>
      <c r="J27" s="28" t="s">
        <v>1653</v>
      </c>
      <c r="K27" s="28" t="s">
        <v>1654</v>
      </c>
      <c r="L27" s="28" t="s">
        <v>1655</v>
      </c>
      <c r="M27" s="28" t="s">
        <v>1656</v>
      </c>
    </row>
    <row r="28" spans="1:13" x14ac:dyDescent="0.25">
      <c r="A28" s="25" t="s">
        <v>1127</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1139</v>
      </c>
      <c r="B29" s="28" t="s">
        <v>18</v>
      </c>
      <c r="C29" s="28" t="s">
        <v>18</v>
      </c>
      <c r="D29" s="28" t="s">
        <v>18</v>
      </c>
      <c r="E29" s="28" t="s">
        <v>18</v>
      </c>
      <c r="F29" s="28" t="s">
        <v>18</v>
      </c>
      <c r="G29" s="28" t="s">
        <v>18</v>
      </c>
      <c r="H29" s="28" t="s">
        <v>18</v>
      </c>
      <c r="I29" s="28" t="s">
        <v>18</v>
      </c>
      <c r="J29" s="28" t="s">
        <v>18</v>
      </c>
      <c r="K29" s="28" t="s">
        <v>18</v>
      </c>
      <c r="L29" s="28" t="s">
        <v>18</v>
      </c>
      <c r="M29" s="28" t="s">
        <v>18</v>
      </c>
    </row>
    <row r="30" spans="1:13" x14ac:dyDescent="0.25">
      <c r="A30" s="25" t="s">
        <v>1151</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1163</v>
      </c>
      <c r="B31" s="28" t="s">
        <v>18</v>
      </c>
      <c r="C31" s="28" t="s">
        <v>18</v>
      </c>
      <c r="D31" s="28" t="s">
        <v>18</v>
      </c>
      <c r="E31" s="28" t="s">
        <v>18</v>
      </c>
      <c r="F31" s="28" t="s">
        <v>18</v>
      </c>
      <c r="G31" s="28" t="s">
        <v>18</v>
      </c>
      <c r="H31" s="28" t="s">
        <v>18</v>
      </c>
      <c r="I31" s="28" t="s">
        <v>18</v>
      </c>
      <c r="J31" s="28" t="s">
        <v>18</v>
      </c>
      <c r="K31" s="28" t="s">
        <v>18</v>
      </c>
      <c r="L31" s="28" t="s">
        <v>18</v>
      </c>
      <c r="M31" s="28" t="s">
        <v>18</v>
      </c>
    </row>
    <row r="32" spans="1:13" x14ac:dyDescent="0.25">
      <c r="A32" s="25" t="s">
        <v>1164</v>
      </c>
      <c r="B32" s="28" t="s">
        <v>18</v>
      </c>
      <c r="C32" s="28" t="s">
        <v>18</v>
      </c>
      <c r="D32" s="28" t="s">
        <v>18</v>
      </c>
      <c r="E32" s="28" t="s">
        <v>18</v>
      </c>
      <c r="F32" s="28" t="s">
        <v>18</v>
      </c>
      <c r="G32" s="28" t="s">
        <v>18</v>
      </c>
      <c r="H32" s="28" t="s">
        <v>18</v>
      </c>
      <c r="I32" s="28" t="s">
        <v>18</v>
      </c>
      <c r="J32" s="28" t="s">
        <v>18</v>
      </c>
      <c r="K32" s="28" t="s">
        <v>18</v>
      </c>
      <c r="L32" s="28" t="s">
        <v>18</v>
      </c>
      <c r="M32" s="28" t="s">
        <v>18</v>
      </c>
    </row>
    <row r="33" spans="1:13" x14ac:dyDescent="0.25">
      <c r="A33" s="25" t="s">
        <v>1165</v>
      </c>
      <c r="B33" s="28" t="s">
        <v>18</v>
      </c>
      <c r="C33" s="28" t="s">
        <v>18</v>
      </c>
      <c r="D33" s="28" t="s">
        <v>18</v>
      </c>
      <c r="E33" s="28" t="s">
        <v>18</v>
      </c>
      <c r="F33" s="28" t="s">
        <v>18</v>
      </c>
      <c r="G33" s="28" t="s">
        <v>18</v>
      </c>
      <c r="H33" s="28" t="s">
        <v>18</v>
      </c>
      <c r="I33" s="28" t="s">
        <v>18</v>
      </c>
      <c r="J33" s="28" t="s">
        <v>18</v>
      </c>
      <c r="K33" s="28" t="s">
        <v>18</v>
      </c>
      <c r="L33" s="28" t="s">
        <v>18</v>
      </c>
      <c r="M33" s="28" t="s">
        <v>18</v>
      </c>
    </row>
    <row r="34" spans="1:13" x14ac:dyDescent="0.25">
      <c r="A34" s="25" t="s">
        <v>1177</v>
      </c>
      <c r="B34" s="28" t="s">
        <v>802</v>
      </c>
      <c r="C34" s="28" t="s">
        <v>802</v>
      </c>
      <c r="D34" s="28" t="s">
        <v>802</v>
      </c>
      <c r="E34" s="28" t="s">
        <v>802</v>
      </c>
      <c r="F34" s="28" t="s">
        <v>802</v>
      </c>
      <c r="G34" s="28" t="s">
        <v>802</v>
      </c>
      <c r="H34" s="28" t="s">
        <v>802</v>
      </c>
      <c r="I34" s="28" t="s">
        <v>802</v>
      </c>
      <c r="J34" s="28" t="s">
        <v>802</v>
      </c>
      <c r="K34" s="28" t="s">
        <v>802</v>
      </c>
      <c r="L34" s="28" t="s">
        <v>802</v>
      </c>
      <c r="M34" s="28" t="s">
        <v>126</v>
      </c>
    </row>
    <row r="35" spans="1:13" x14ac:dyDescent="0.25">
      <c r="A35" s="25" t="s">
        <v>1178</v>
      </c>
      <c r="B35" s="28" t="s">
        <v>1645</v>
      </c>
      <c r="C35" s="28" t="s">
        <v>1646</v>
      </c>
      <c r="D35" s="28" t="s">
        <v>1647</v>
      </c>
      <c r="E35" s="28" t="s">
        <v>1648</v>
      </c>
      <c r="F35" s="28" t="s">
        <v>1649</v>
      </c>
      <c r="G35" s="28" t="s">
        <v>1650</v>
      </c>
      <c r="H35" s="28" t="s">
        <v>1651</v>
      </c>
      <c r="I35" s="28" t="s">
        <v>1652</v>
      </c>
      <c r="J35" s="28" t="s">
        <v>1653</v>
      </c>
      <c r="K35" s="28" t="s">
        <v>1654</v>
      </c>
      <c r="L35" s="28" t="s">
        <v>1655</v>
      </c>
      <c r="M35" s="28" t="s">
        <v>1656</v>
      </c>
    </row>
    <row r="36" spans="1:13" x14ac:dyDescent="0.25">
      <c r="A36" s="25" t="s">
        <v>1179</v>
      </c>
      <c r="B36" s="28" t="s">
        <v>125</v>
      </c>
      <c r="C36" s="28" t="s">
        <v>125</v>
      </c>
      <c r="D36" s="28" t="s">
        <v>125</v>
      </c>
      <c r="E36" s="28" t="s">
        <v>125</v>
      </c>
      <c r="F36" s="28" t="s">
        <v>125</v>
      </c>
      <c r="G36" s="28" t="s">
        <v>125</v>
      </c>
      <c r="H36" s="28" t="s">
        <v>125</v>
      </c>
      <c r="I36" s="28" t="s">
        <v>125</v>
      </c>
      <c r="J36" s="28" t="s">
        <v>125</v>
      </c>
      <c r="K36" s="28" t="s">
        <v>125</v>
      </c>
      <c r="L36" s="28" t="s">
        <v>125</v>
      </c>
      <c r="M36" s="28" t="s">
        <v>126</v>
      </c>
    </row>
    <row r="37" spans="1:13" x14ac:dyDescent="0.25">
      <c r="A37" s="25" t="s">
        <v>1180</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1657</v>
      </c>
      <c r="B38" s="28" t="s">
        <v>1658</v>
      </c>
      <c r="C38" s="28" t="s">
        <v>1659</v>
      </c>
      <c r="D38" s="28" t="s">
        <v>1660</v>
      </c>
      <c r="E38" s="28" t="s">
        <v>1661</v>
      </c>
      <c r="F38" s="28" t="s">
        <v>1662</v>
      </c>
      <c r="G38" s="28" t="s">
        <v>1663</v>
      </c>
      <c r="H38" s="28" t="s">
        <v>1664</v>
      </c>
      <c r="I38" s="28" t="s">
        <v>1665</v>
      </c>
      <c r="J38" s="28" t="s">
        <v>1666</v>
      </c>
      <c r="K38" s="28" t="s">
        <v>1667</v>
      </c>
      <c r="L38" s="28" t="s">
        <v>1668</v>
      </c>
      <c r="M38" s="28" t="s">
        <v>1669</v>
      </c>
    </row>
    <row r="39" spans="1:13" x14ac:dyDescent="0.25">
      <c r="A39" s="25" t="s">
        <v>1193</v>
      </c>
      <c r="B39" s="28" t="s">
        <v>1670</v>
      </c>
      <c r="C39" s="28" t="s">
        <v>1671</v>
      </c>
      <c r="D39" s="28" t="s">
        <v>1672</v>
      </c>
      <c r="E39" s="28" t="s">
        <v>1673</v>
      </c>
      <c r="F39" s="28" t="s">
        <v>1674</v>
      </c>
      <c r="G39" s="28" t="s">
        <v>1675</v>
      </c>
      <c r="H39" s="28" t="s">
        <v>1676</v>
      </c>
      <c r="I39" s="28" t="s">
        <v>1677</v>
      </c>
      <c r="J39" s="28" t="s">
        <v>1678</v>
      </c>
      <c r="K39" s="28" t="s">
        <v>1679</v>
      </c>
      <c r="L39" s="28" t="s">
        <v>1680</v>
      </c>
      <c r="M39" s="28" t="s">
        <v>1681</v>
      </c>
    </row>
    <row r="40" spans="1:13" x14ac:dyDescent="0.25">
      <c r="A40" s="25" t="s">
        <v>1194</v>
      </c>
      <c r="B40" s="28" t="s">
        <v>1682</v>
      </c>
      <c r="C40" s="28" t="s">
        <v>1683</v>
      </c>
      <c r="D40" s="28" t="s">
        <v>1684</v>
      </c>
      <c r="E40" s="28" t="s">
        <v>1685</v>
      </c>
      <c r="F40" s="28" t="s">
        <v>1686</v>
      </c>
      <c r="G40" s="28" t="s">
        <v>1687</v>
      </c>
      <c r="H40" s="28" t="s">
        <v>1688</v>
      </c>
      <c r="I40" s="28" t="s">
        <v>1689</v>
      </c>
      <c r="J40" s="28" t="s">
        <v>1690</v>
      </c>
      <c r="K40" s="28" t="s">
        <v>1691</v>
      </c>
      <c r="L40" s="28" t="s">
        <v>1692</v>
      </c>
      <c r="M40" s="28" t="s">
        <v>1693</v>
      </c>
    </row>
    <row r="41" spans="1:13" x14ac:dyDescent="0.25">
      <c r="A41" s="25" t="s">
        <v>1196</v>
      </c>
      <c r="B41" s="28" t="s">
        <v>1694</v>
      </c>
      <c r="C41" s="28" t="s">
        <v>1695</v>
      </c>
      <c r="D41" s="28" t="s">
        <v>1696</v>
      </c>
      <c r="E41" s="28" t="s">
        <v>1697</v>
      </c>
      <c r="F41" s="28" t="s">
        <v>1698</v>
      </c>
      <c r="G41" s="28" t="s">
        <v>1699</v>
      </c>
      <c r="H41" s="28" t="s">
        <v>1700</v>
      </c>
      <c r="I41" s="28" t="s">
        <v>1701</v>
      </c>
      <c r="J41" s="28" t="s">
        <v>1702</v>
      </c>
      <c r="K41" s="28" t="s">
        <v>1703</v>
      </c>
      <c r="L41" s="28" t="s">
        <v>1704</v>
      </c>
      <c r="M41" s="28" t="s">
        <v>1705</v>
      </c>
    </row>
    <row r="42" spans="1:13" x14ac:dyDescent="0.25">
      <c r="A42" s="25" t="s">
        <v>1197</v>
      </c>
      <c r="B42" s="28" t="s">
        <v>1706</v>
      </c>
      <c r="C42" s="28" t="s">
        <v>1707</v>
      </c>
      <c r="D42" s="28" t="s">
        <v>1708</v>
      </c>
      <c r="E42" s="28" t="s">
        <v>1709</v>
      </c>
      <c r="F42" s="28" t="s">
        <v>1710</v>
      </c>
      <c r="G42" s="28" t="s">
        <v>1711</v>
      </c>
      <c r="H42" s="28" t="s">
        <v>1712</v>
      </c>
      <c r="I42" s="28" t="s">
        <v>1713</v>
      </c>
      <c r="J42" s="28" t="s">
        <v>1714</v>
      </c>
      <c r="K42" s="28" t="s">
        <v>1715</v>
      </c>
      <c r="L42" s="28" t="s">
        <v>1716</v>
      </c>
      <c r="M42" s="28" t="s">
        <v>1717</v>
      </c>
    </row>
    <row r="43" spans="1:13" x14ac:dyDescent="0.25">
      <c r="A43" s="25" t="s">
        <v>1198</v>
      </c>
      <c r="B43" s="28" t="s">
        <v>1718</v>
      </c>
      <c r="C43" s="28" t="s">
        <v>1719</v>
      </c>
      <c r="D43" s="28" t="s">
        <v>1720</v>
      </c>
      <c r="E43" s="28" t="s">
        <v>1721</v>
      </c>
      <c r="F43" s="28" t="s">
        <v>1722</v>
      </c>
      <c r="G43" s="28" t="s">
        <v>1723</v>
      </c>
      <c r="H43" s="28" t="s">
        <v>1724</v>
      </c>
      <c r="I43" s="28" t="s">
        <v>1725</v>
      </c>
      <c r="J43" s="28" t="s">
        <v>1726</v>
      </c>
      <c r="K43" s="28" t="s">
        <v>1727</v>
      </c>
      <c r="L43" s="28" t="s">
        <v>1728</v>
      </c>
      <c r="M43" s="28" t="s">
        <v>110</v>
      </c>
    </row>
    <row r="44" spans="1:13" x14ac:dyDescent="0.25">
      <c r="A44" s="25" t="s">
        <v>1199</v>
      </c>
      <c r="B44" s="28" t="s">
        <v>1729</v>
      </c>
      <c r="C44" s="28" t="s">
        <v>1730</v>
      </c>
      <c r="D44" s="28" t="s">
        <v>1731</v>
      </c>
      <c r="E44" s="28" t="s">
        <v>1732</v>
      </c>
      <c r="F44" s="28" t="s">
        <v>1733</v>
      </c>
      <c r="G44" s="28" t="s">
        <v>1734</v>
      </c>
      <c r="H44" s="28" t="s">
        <v>1735</v>
      </c>
      <c r="I44" s="28" t="s">
        <v>1736</v>
      </c>
      <c r="J44" s="28" t="s">
        <v>1737</v>
      </c>
      <c r="K44" s="28" t="s">
        <v>1738</v>
      </c>
      <c r="L44" s="28" t="s">
        <v>1739</v>
      </c>
      <c r="M44" s="28" t="s">
        <v>110</v>
      </c>
    </row>
    <row r="45" spans="1:13" x14ac:dyDescent="0.25">
      <c r="A45" s="25" t="s">
        <v>1200</v>
      </c>
      <c r="B45" s="28" t="s">
        <v>1740</v>
      </c>
      <c r="C45" s="28" t="s">
        <v>1741</v>
      </c>
      <c r="D45" s="28" t="s">
        <v>1742</v>
      </c>
      <c r="E45" s="28" t="s">
        <v>1743</v>
      </c>
      <c r="F45" s="28" t="s">
        <v>1744</v>
      </c>
      <c r="G45" s="28" t="s">
        <v>1745</v>
      </c>
      <c r="H45" s="28" t="s">
        <v>1746</v>
      </c>
      <c r="I45" s="28" t="s">
        <v>1747</v>
      </c>
      <c r="J45" s="28" t="s">
        <v>1748</v>
      </c>
      <c r="K45" s="28" t="s">
        <v>1749</v>
      </c>
      <c r="L45" s="28" t="s">
        <v>1750</v>
      </c>
      <c r="M45" s="28" t="s">
        <v>1751</v>
      </c>
    </row>
    <row r="46" spans="1:13" x14ac:dyDescent="0.25">
      <c r="A46" s="25" t="s">
        <v>1201</v>
      </c>
      <c r="B46" s="28" t="s">
        <v>167</v>
      </c>
      <c r="C46" s="28" t="s">
        <v>167</v>
      </c>
      <c r="D46" s="28" t="s">
        <v>167</v>
      </c>
      <c r="E46" s="28" t="s">
        <v>167</v>
      </c>
      <c r="F46" s="28" t="s">
        <v>167</v>
      </c>
      <c r="G46" s="28" t="s">
        <v>167</v>
      </c>
      <c r="H46" s="28" t="s">
        <v>167</v>
      </c>
      <c r="I46" s="28" t="s">
        <v>167</v>
      </c>
      <c r="J46" s="28" t="s">
        <v>167</v>
      </c>
      <c r="K46" s="28" t="s">
        <v>167</v>
      </c>
      <c r="L46" s="28" t="s">
        <v>167</v>
      </c>
      <c r="M46" s="28" t="s">
        <v>126</v>
      </c>
    </row>
    <row r="47" spans="1:13" x14ac:dyDescent="0.25">
      <c r="A47" s="25" t="s">
        <v>1202</v>
      </c>
      <c r="B47" s="28" t="s">
        <v>1752</v>
      </c>
      <c r="C47" s="28" t="s">
        <v>1753</v>
      </c>
      <c r="D47" s="28" t="s">
        <v>1754</v>
      </c>
      <c r="E47" s="28" t="s">
        <v>1755</v>
      </c>
      <c r="F47" s="28" t="s">
        <v>1756</v>
      </c>
      <c r="G47" s="28" t="s">
        <v>648</v>
      </c>
      <c r="H47" s="28" t="s">
        <v>1342</v>
      </c>
      <c r="I47" s="28" t="s">
        <v>1757</v>
      </c>
      <c r="J47" s="28" t="s">
        <v>1758</v>
      </c>
      <c r="K47" s="28" t="s">
        <v>1759</v>
      </c>
      <c r="L47" s="28" t="s">
        <v>1760</v>
      </c>
      <c r="M47" s="28" t="s">
        <v>1761</v>
      </c>
    </row>
    <row r="48" spans="1:13" x14ac:dyDescent="0.25">
      <c r="A48" s="25" t="s">
        <v>1214</v>
      </c>
      <c r="B48" s="28" t="s">
        <v>167</v>
      </c>
      <c r="C48" s="28" t="s">
        <v>167</v>
      </c>
      <c r="D48" s="28" t="s">
        <v>167</v>
      </c>
      <c r="E48" s="28" t="s">
        <v>167</v>
      </c>
      <c r="F48" s="28" t="s">
        <v>167</v>
      </c>
      <c r="G48" s="28" t="s">
        <v>167</v>
      </c>
      <c r="H48" s="28" t="s">
        <v>167</v>
      </c>
      <c r="I48" s="28" t="s">
        <v>167</v>
      </c>
      <c r="J48" s="28" t="s">
        <v>167</v>
      </c>
      <c r="K48" s="28" t="s">
        <v>167</v>
      </c>
      <c r="L48" s="28" t="s">
        <v>167</v>
      </c>
      <c r="M48" s="28" t="s">
        <v>126</v>
      </c>
    </row>
    <row r="49" spans="1:13" x14ac:dyDescent="0.25">
      <c r="A49" s="25" t="s">
        <v>1226</v>
      </c>
      <c r="B49" s="28" t="s">
        <v>18</v>
      </c>
      <c r="C49" s="28" t="s">
        <v>18</v>
      </c>
      <c r="D49" s="28" t="s">
        <v>18</v>
      </c>
      <c r="E49" s="28" t="s">
        <v>18</v>
      </c>
      <c r="F49" s="28" t="s">
        <v>18</v>
      </c>
      <c r="G49" s="28" t="s">
        <v>18</v>
      </c>
      <c r="H49" s="28" t="s">
        <v>18</v>
      </c>
      <c r="I49" s="28" t="s">
        <v>18</v>
      </c>
      <c r="J49" s="28" t="s">
        <v>18</v>
      </c>
      <c r="K49" s="28" t="s">
        <v>18</v>
      </c>
      <c r="L49" s="28" t="s">
        <v>18</v>
      </c>
      <c r="M49" s="28" t="s">
        <v>18</v>
      </c>
    </row>
    <row r="50" spans="1:13" x14ac:dyDescent="0.25">
      <c r="A50" s="25" t="s">
        <v>1237</v>
      </c>
      <c r="B50" s="28" t="s">
        <v>1752</v>
      </c>
      <c r="C50" s="28" t="s">
        <v>1753</v>
      </c>
      <c r="D50" s="28" t="s">
        <v>1754</v>
      </c>
      <c r="E50" s="28" t="s">
        <v>1755</v>
      </c>
      <c r="F50" s="28" t="s">
        <v>1756</v>
      </c>
      <c r="G50" s="28" t="s">
        <v>648</v>
      </c>
      <c r="H50" s="28" t="s">
        <v>1342</v>
      </c>
      <c r="I50" s="28" t="s">
        <v>1757</v>
      </c>
      <c r="J50" s="28" t="s">
        <v>1758</v>
      </c>
      <c r="K50" s="28" t="s">
        <v>1759</v>
      </c>
      <c r="L50" s="28" t="s">
        <v>1760</v>
      </c>
      <c r="M50" s="28" t="s">
        <v>1761</v>
      </c>
    </row>
    <row r="51" spans="1:13" x14ac:dyDescent="0.25">
      <c r="A51" s="25" t="s">
        <v>1247</v>
      </c>
      <c r="B51" s="28" t="s">
        <v>18</v>
      </c>
      <c r="C51" s="28" t="s">
        <v>18</v>
      </c>
      <c r="D51" s="28" t="s">
        <v>18</v>
      </c>
      <c r="E51" s="28" t="s">
        <v>18</v>
      </c>
      <c r="F51" s="28" t="s">
        <v>18</v>
      </c>
      <c r="G51" s="28" t="s">
        <v>18</v>
      </c>
      <c r="H51" s="28" t="s">
        <v>18</v>
      </c>
      <c r="I51" s="28" t="s">
        <v>18</v>
      </c>
      <c r="J51" s="28" t="s">
        <v>18</v>
      </c>
      <c r="K51" s="28" t="s">
        <v>18</v>
      </c>
      <c r="L51" s="28" t="s">
        <v>18</v>
      </c>
      <c r="M51" s="28" t="s">
        <v>18</v>
      </c>
    </row>
    <row r="52" spans="1:13" x14ac:dyDescent="0.25">
      <c r="A52" s="25" t="s">
        <v>1259</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1260</v>
      </c>
      <c r="B53" s="28" t="s">
        <v>125</v>
      </c>
      <c r="C53" s="28" t="s">
        <v>125</v>
      </c>
      <c r="D53" s="28" t="s">
        <v>125</v>
      </c>
      <c r="E53" s="28" t="s">
        <v>125</v>
      </c>
      <c r="F53" s="28" t="s">
        <v>125</v>
      </c>
      <c r="G53" s="28" t="s">
        <v>125</v>
      </c>
      <c r="H53" s="28" t="s">
        <v>125</v>
      </c>
      <c r="I53" s="28" t="s">
        <v>125</v>
      </c>
      <c r="J53" s="28" t="s">
        <v>125</v>
      </c>
      <c r="K53" s="28" t="s">
        <v>125</v>
      </c>
      <c r="L53" s="28" t="s">
        <v>125</v>
      </c>
      <c r="M53" s="28" t="s">
        <v>126</v>
      </c>
    </row>
    <row r="54" spans="1:13" x14ac:dyDescent="0.25">
      <c r="A54" s="25" t="s">
        <v>1762</v>
      </c>
      <c r="B54" s="28" t="s">
        <v>18</v>
      </c>
      <c r="C54" s="28" t="s">
        <v>18</v>
      </c>
      <c r="D54" s="28" t="s">
        <v>18</v>
      </c>
      <c r="E54" s="28" t="s">
        <v>18</v>
      </c>
      <c r="F54" s="28" t="s">
        <v>18</v>
      </c>
      <c r="G54" s="28" t="s">
        <v>18</v>
      </c>
      <c r="H54" s="28" t="s">
        <v>18</v>
      </c>
      <c r="I54" s="28" t="s">
        <v>18</v>
      </c>
      <c r="J54" s="28" t="s">
        <v>18</v>
      </c>
      <c r="K54" s="28" t="s">
        <v>18</v>
      </c>
      <c r="L54" s="28" t="s">
        <v>18</v>
      </c>
      <c r="M54" s="28" t="s">
        <v>18</v>
      </c>
    </row>
    <row r="55" spans="1:13" x14ac:dyDescent="0.25">
      <c r="A55" s="25" t="s">
        <v>1286</v>
      </c>
      <c r="B55" s="28" t="s">
        <v>1763</v>
      </c>
      <c r="C55" s="28" t="s">
        <v>1764</v>
      </c>
      <c r="D55" s="28" t="s">
        <v>1765</v>
      </c>
      <c r="E55" s="28" t="s">
        <v>1766</v>
      </c>
      <c r="F55" s="28" t="s">
        <v>1767</v>
      </c>
      <c r="G55" s="28" t="s">
        <v>1768</v>
      </c>
      <c r="H55" s="28" t="s">
        <v>1769</v>
      </c>
      <c r="I55" s="28" t="s">
        <v>1770</v>
      </c>
      <c r="J55" s="28" t="s">
        <v>1771</v>
      </c>
      <c r="K55" s="28" t="s">
        <v>1772</v>
      </c>
      <c r="L55" s="28" t="s">
        <v>1773</v>
      </c>
      <c r="M55" s="28" t="s">
        <v>1774</v>
      </c>
    </row>
    <row r="56" spans="1:13" x14ac:dyDescent="0.25">
      <c r="A56" s="25" t="s">
        <v>1296</v>
      </c>
      <c r="B56" s="28" t="s">
        <v>1775</v>
      </c>
      <c r="C56" s="28" t="s">
        <v>1776</v>
      </c>
      <c r="D56" s="28" t="s">
        <v>1777</v>
      </c>
      <c r="E56" s="28" t="s">
        <v>1778</v>
      </c>
      <c r="F56" s="28" t="s">
        <v>1779</v>
      </c>
      <c r="G56" s="28" t="s">
        <v>1780</v>
      </c>
      <c r="H56" s="28" t="s">
        <v>1781</v>
      </c>
      <c r="I56" s="28" t="s">
        <v>1782</v>
      </c>
      <c r="J56" s="28" t="s">
        <v>1783</v>
      </c>
      <c r="K56" s="28" t="s">
        <v>1784</v>
      </c>
      <c r="L56" s="28" t="s">
        <v>1785</v>
      </c>
      <c r="M56" s="28" t="s">
        <v>1786</v>
      </c>
    </row>
    <row r="57" spans="1:13" x14ac:dyDescent="0.25">
      <c r="A57" s="25" t="s">
        <v>1301</v>
      </c>
      <c r="B57" s="28" t="s">
        <v>1787</v>
      </c>
      <c r="C57" s="28" t="s">
        <v>1788</v>
      </c>
      <c r="D57" s="28" t="s">
        <v>1789</v>
      </c>
      <c r="E57" s="28" t="s">
        <v>1790</v>
      </c>
      <c r="F57" s="28" t="s">
        <v>1791</v>
      </c>
      <c r="G57" s="28" t="s">
        <v>1792</v>
      </c>
      <c r="H57" s="28" t="s">
        <v>1793</v>
      </c>
      <c r="I57" s="28" t="s">
        <v>1794</v>
      </c>
      <c r="J57" s="28" t="s">
        <v>1795</v>
      </c>
      <c r="K57" s="28" t="s">
        <v>1796</v>
      </c>
      <c r="L57" s="28" t="s">
        <v>1797</v>
      </c>
      <c r="M57" s="28" t="s">
        <v>1798</v>
      </c>
    </row>
    <row r="58" spans="1:13" x14ac:dyDescent="0.25">
      <c r="A58" s="25" t="s">
        <v>1308</v>
      </c>
      <c r="B58" s="28" t="s">
        <v>125</v>
      </c>
      <c r="C58" s="28" t="s">
        <v>125</v>
      </c>
      <c r="D58" s="28" t="s">
        <v>125</v>
      </c>
      <c r="E58" s="28" t="s">
        <v>125</v>
      </c>
      <c r="F58" s="28" t="s">
        <v>125</v>
      </c>
      <c r="G58" s="28" t="s">
        <v>125</v>
      </c>
      <c r="H58" s="28" t="s">
        <v>125</v>
      </c>
      <c r="I58" s="28" t="s">
        <v>125</v>
      </c>
      <c r="J58" s="28" t="s">
        <v>125</v>
      </c>
      <c r="K58" s="28" t="s">
        <v>125</v>
      </c>
      <c r="L58" s="28" t="s">
        <v>125</v>
      </c>
      <c r="M58" s="28" t="s">
        <v>126</v>
      </c>
    </row>
    <row r="59" spans="1:13" x14ac:dyDescent="0.25">
      <c r="A59" s="25" t="s">
        <v>1309</v>
      </c>
      <c r="B59" s="28" t="s">
        <v>1799</v>
      </c>
      <c r="C59" s="28" t="s">
        <v>1800</v>
      </c>
      <c r="D59" s="28" t="s">
        <v>1801</v>
      </c>
      <c r="E59" s="28" t="s">
        <v>1802</v>
      </c>
      <c r="F59" s="28" t="s">
        <v>1803</v>
      </c>
      <c r="G59" s="28" t="s">
        <v>1804</v>
      </c>
      <c r="H59" s="28" t="s">
        <v>1805</v>
      </c>
      <c r="I59" s="28" t="s">
        <v>1806</v>
      </c>
      <c r="J59" s="28" t="s">
        <v>1807</v>
      </c>
      <c r="K59" s="28" t="s">
        <v>1808</v>
      </c>
      <c r="L59" s="28" t="s">
        <v>1809</v>
      </c>
      <c r="M59" s="28" t="s">
        <v>1810</v>
      </c>
    </row>
    <row r="60" spans="1:13" x14ac:dyDescent="0.25">
      <c r="A60" s="25" t="s">
        <v>1310</v>
      </c>
      <c r="B60" s="28" t="s">
        <v>1811</v>
      </c>
      <c r="C60" s="28" t="s">
        <v>1811</v>
      </c>
      <c r="D60" s="28" t="s">
        <v>1811</v>
      </c>
      <c r="E60" s="28" t="s">
        <v>1811</v>
      </c>
      <c r="F60" s="28" t="s">
        <v>1811</v>
      </c>
      <c r="G60" s="28" t="s">
        <v>1811</v>
      </c>
      <c r="H60" s="28" t="s">
        <v>1811</v>
      </c>
      <c r="I60" s="28" t="s">
        <v>1811</v>
      </c>
      <c r="J60" s="28" t="s">
        <v>1811</v>
      </c>
      <c r="K60" s="28" t="s">
        <v>1811</v>
      </c>
      <c r="L60" s="28" t="s">
        <v>1811</v>
      </c>
      <c r="M60" s="28" t="s">
        <v>126</v>
      </c>
    </row>
    <row r="61" spans="1:13" x14ac:dyDescent="0.25">
      <c r="A61" s="25" t="s">
        <v>1311</v>
      </c>
      <c r="B61" s="28" t="s">
        <v>167</v>
      </c>
      <c r="C61" s="28" t="s">
        <v>167</v>
      </c>
      <c r="D61" s="28" t="s">
        <v>167</v>
      </c>
      <c r="E61" s="28" t="s">
        <v>167</v>
      </c>
      <c r="F61" s="28" t="s">
        <v>167</v>
      </c>
      <c r="G61" s="28" t="s">
        <v>167</v>
      </c>
      <c r="H61" s="28" t="s">
        <v>167</v>
      </c>
      <c r="I61" s="28" t="s">
        <v>167</v>
      </c>
      <c r="J61" s="28" t="s">
        <v>167</v>
      </c>
      <c r="K61" s="28" t="s">
        <v>167</v>
      </c>
      <c r="L61" s="28" t="s">
        <v>167</v>
      </c>
      <c r="M61" s="28" t="s">
        <v>126</v>
      </c>
    </row>
    <row r="62" spans="1:13" x14ac:dyDescent="0.25">
      <c r="A62" s="25" t="s">
        <v>1312</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1313</v>
      </c>
      <c r="B63" s="28" t="s">
        <v>1811</v>
      </c>
      <c r="C63" s="28" t="s">
        <v>1811</v>
      </c>
      <c r="D63" s="28" t="s">
        <v>1811</v>
      </c>
      <c r="E63" s="28" t="s">
        <v>1811</v>
      </c>
      <c r="F63" s="28" t="s">
        <v>1811</v>
      </c>
      <c r="G63" s="28" t="s">
        <v>1811</v>
      </c>
      <c r="H63" s="28" t="s">
        <v>1811</v>
      </c>
      <c r="I63" s="28" t="s">
        <v>1811</v>
      </c>
      <c r="J63" s="28" t="s">
        <v>1811</v>
      </c>
      <c r="K63" s="28" t="s">
        <v>1811</v>
      </c>
      <c r="L63" s="28" t="s">
        <v>1811</v>
      </c>
      <c r="M63" s="28" t="s">
        <v>126</v>
      </c>
    </row>
    <row r="64" spans="1:13" ht="24" x14ac:dyDescent="0.25">
      <c r="A64" s="25" t="s">
        <v>1812</v>
      </c>
      <c r="B64" s="28" t="s">
        <v>21</v>
      </c>
      <c r="C64" s="28" t="s">
        <v>22</v>
      </c>
      <c r="D64" s="28" t="s">
        <v>23</v>
      </c>
      <c r="E64" s="28" t="s">
        <v>24</v>
      </c>
      <c r="F64" s="28" t="s">
        <v>25</v>
      </c>
      <c r="G64" s="28" t="s">
        <v>26</v>
      </c>
      <c r="H64" s="28" t="s">
        <v>27</v>
      </c>
      <c r="I64" s="28" t="s">
        <v>28</v>
      </c>
      <c r="J64" s="28" t="s">
        <v>29</v>
      </c>
      <c r="K64" s="28" t="s">
        <v>30</v>
      </c>
      <c r="L64" s="28" t="s">
        <v>31</v>
      </c>
      <c r="M64" s="28" t="s">
        <v>32</v>
      </c>
    </row>
    <row r="65" spans="1:13" ht="24" x14ac:dyDescent="0.25">
      <c r="A65" s="25" t="s">
        <v>1813</v>
      </c>
      <c r="B65" s="28" t="s">
        <v>34</v>
      </c>
      <c r="C65" s="28" t="s">
        <v>35</v>
      </c>
      <c r="D65" s="28" t="s">
        <v>36</v>
      </c>
      <c r="E65" s="28" t="s">
        <v>37</v>
      </c>
      <c r="F65" s="28" t="s">
        <v>38</v>
      </c>
      <c r="G65" s="28" t="s">
        <v>39</v>
      </c>
      <c r="H65" s="28" t="s">
        <v>40</v>
      </c>
      <c r="I65" s="28" t="s">
        <v>41</v>
      </c>
      <c r="J65" s="28" t="s">
        <v>42</v>
      </c>
      <c r="K65" s="28" t="s">
        <v>43</v>
      </c>
      <c r="L65" s="28" t="s">
        <v>44</v>
      </c>
      <c r="M65" s="28" t="s">
        <v>45</v>
      </c>
    </row>
    <row r="66" spans="1:13" ht="24" x14ac:dyDescent="0.25">
      <c r="A66" s="25" t="s">
        <v>1814</v>
      </c>
      <c r="B66" s="28" t="s">
        <v>167</v>
      </c>
      <c r="C66" s="28" t="s">
        <v>167</v>
      </c>
      <c r="D66" s="28" t="s">
        <v>167</v>
      </c>
      <c r="E66" s="28" t="s">
        <v>167</v>
      </c>
      <c r="F66" s="28" t="s">
        <v>167</v>
      </c>
      <c r="G66" s="28" t="s">
        <v>167</v>
      </c>
      <c r="H66" s="28" t="s">
        <v>167</v>
      </c>
      <c r="I66" s="28" t="s">
        <v>167</v>
      </c>
      <c r="J66" s="28" t="s">
        <v>167</v>
      </c>
      <c r="K66" s="28" t="s">
        <v>167</v>
      </c>
      <c r="L66" s="28" t="s">
        <v>167</v>
      </c>
      <c r="M66" s="28" t="s">
        <v>126</v>
      </c>
    </row>
    <row r="67" spans="1:13" ht="24" x14ac:dyDescent="0.25">
      <c r="A67" s="29" t="s">
        <v>1815</v>
      </c>
      <c r="B67" s="53" t="s">
        <v>167</v>
      </c>
      <c r="C67" s="58" t="s">
        <v>167</v>
      </c>
      <c r="D67" s="58" t="s">
        <v>167</v>
      </c>
      <c r="E67" s="58" t="s">
        <v>167</v>
      </c>
      <c r="F67" s="58" t="s">
        <v>167</v>
      </c>
      <c r="G67" s="58" t="s">
        <v>167</v>
      </c>
      <c r="H67" s="58" t="s">
        <v>167</v>
      </c>
      <c r="I67" s="58" t="s">
        <v>167</v>
      </c>
      <c r="J67" s="58" t="s">
        <v>167</v>
      </c>
      <c r="K67" s="50" t="s">
        <v>167</v>
      </c>
      <c r="L67" s="50" t="s">
        <v>167</v>
      </c>
      <c r="M67" s="50" t="s">
        <v>126</v>
      </c>
    </row>
    <row r="69" spans="1:13" x14ac:dyDescent="0.25">
      <c r="A69" s="162" t="s">
        <v>1816</v>
      </c>
    </row>
    <row r="70" spans="1:13" ht="30" customHeight="1" x14ac:dyDescent="0.25">
      <c r="A70" s="307" t="s">
        <v>1817</v>
      </c>
      <c r="B70" s="307"/>
      <c r="C70" s="307"/>
      <c r="D70" s="307"/>
      <c r="E70" s="307"/>
      <c r="F70" s="307"/>
      <c r="G70" s="307"/>
      <c r="H70" s="182"/>
      <c r="I70" s="182"/>
      <c r="J70" s="182"/>
      <c r="K70" s="182"/>
      <c r="L70" s="182"/>
    </row>
    <row r="71" spans="1:13" ht="30" customHeight="1" x14ac:dyDescent="0.25">
      <c r="A71" s="308" t="s">
        <v>1818</v>
      </c>
      <c r="B71" s="308"/>
      <c r="C71" s="308"/>
      <c r="D71" s="308"/>
      <c r="E71" s="308"/>
      <c r="F71" s="308"/>
      <c r="G71" s="308"/>
      <c r="H71" s="183"/>
      <c r="I71" s="183"/>
      <c r="J71" s="183"/>
      <c r="K71" s="183"/>
      <c r="L71" s="183"/>
    </row>
    <row r="72" spans="1:13" x14ac:dyDescent="0.25">
      <c r="A72" s="184" t="s">
        <v>243</v>
      </c>
      <c r="B72" s="174"/>
      <c r="C72" s="174"/>
    </row>
    <row r="73" spans="1:13" x14ac:dyDescent="0.25">
      <c r="A73" s="172"/>
      <c r="B73" s="172"/>
      <c r="C73" s="172"/>
      <c r="D73" s="172"/>
      <c r="E73" s="172"/>
    </row>
    <row r="74" spans="1:13" x14ac:dyDescent="0.25">
      <c r="A74" s="172"/>
      <c r="B74" s="172"/>
      <c r="C74" s="172"/>
      <c r="D74" s="172"/>
      <c r="E74" s="172"/>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style="153" customWidth="1"/>
    <col min="2" max="11" width="14.7109375" style="153" customWidth="1"/>
    <col min="12" max="12" width="9.140625" style="153" customWidth="1"/>
    <col min="13" max="16384" width="9.140625" style="153"/>
  </cols>
  <sheetData>
    <row r="1" spans="1:11" s="4" customFormat="1" x14ac:dyDescent="0.25">
      <c r="A1" s="154" t="s">
        <v>984</v>
      </c>
      <c r="B1" s="154"/>
      <c r="C1" s="154"/>
      <c r="K1" s="9" t="s">
        <v>1</v>
      </c>
    </row>
    <row r="2" spans="1:11" s="5" customFormat="1" ht="17.25" x14ac:dyDescent="0.3">
      <c r="A2" s="176" t="s">
        <v>985</v>
      </c>
      <c r="B2" s="177"/>
      <c r="C2" s="177"/>
      <c r="K2" s="11" t="s">
        <v>3</v>
      </c>
    </row>
    <row r="3" spans="1:11" s="4" customFormat="1" x14ac:dyDescent="0.25">
      <c r="A3" s="155" t="s">
        <v>244</v>
      </c>
      <c r="B3" s="157" t="e">
        <f>SUBSTITUTE(#REF!,"Source","CRF")</f>
        <v>#REF!</v>
      </c>
      <c r="C3" s="8"/>
    </row>
    <row r="4" spans="1:11" s="4" customFormat="1" x14ac:dyDescent="0.25">
      <c r="A4" s="154"/>
      <c r="B4" s="154"/>
      <c r="C4" s="180"/>
    </row>
    <row r="5" spans="1:11" ht="30" customHeight="1" x14ac:dyDescent="0.25">
      <c r="A5" s="299" t="s">
        <v>169</v>
      </c>
      <c r="B5" s="51" t="s">
        <v>1315</v>
      </c>
      <c r="C5" s="37" t="s">
        <v>246</v>
      </c>
      <c r="D5" s="37" t="s">
        <v>247</v>
      </c>
      <c r="E5" s="37" t="s">
        <v>248</v>
      </c>
      <c r="F5" s="37" t="s">
        <v>249</v>
      </c>
      <c r="G5" s="37" t="s">
        <v>250</v>
      </c>
      <c r="H5" s="37" t="s">
        <v>251</v>
      </c>
      <c r="I5" s="37" t="s">
        <v>252</v>
      </c>
      <c r="J5" s="37" t="s">
        <v>253</v>
      </c>
      <c r="K5" s="37" t="s">
        <v>254</v>
      </c>
    </row>
    <row r="6" spans="1:11" x14ac:dyDescent="0.25">
      <c r="A6" s="300"/>
      <c r="B6" s="13" t="s">
        <v>1316</v>
      </c>
      <c r="C6" s="39" t="s">
        <v>18</v>
      </c>
      <c r="D6" s="39" t="s">
        <v>18</v>
      </c>
      <c r="E6" s="39" t="s">
        <v>18</v>
      </c>
      <c r="F6" s="39" t="s">
        <v>18</v>
      </c>
      <c r="G6" s="39" t="s">
        <v>18</v>
      </c>
      <c r="H6" s="39" t="s">
        <v>18</v>
      </c>
      <c r="I6" s="39" t="s">
        <v>18</v>
      </c>
      <c r="J6" s="39" t="s">
        <v>18</v>
      </c>
      <c r="K6" s="39" t="s">
        <v>18</v>
      </c>
    </row>
    <row r="7" spans="1:11" x14ac:dyDescent="0.25">
      <c r="A7" s="17" t="s">
        <v>986</v>
      </c>
      <c r="B7" s="19" t="s">
        <v>1317</v>
      </c>
      <c r="C7" s="45" t="s">
        <v>1317</v>
      </c>
      <c r="D7" s="45" t="s">
        <v>1318</v>
      </c>
      <c r="E7" s="45" t="s">
        <v>1319</v>
      </c>
      <c r="F7" s="45" t="s">
        <v>1320</v>
      </c>
      <c r="G7" s="45" t="s">
        <v>1321</v>
      </c>
      <c r="H7" s="45" t="s">
        <v>1322</v>
      </c>
      <c r="I7" s="45" t="s">
        <v>1323</v>
      </c>
      <c r="J7" s="45" t="s">
        <v>1324</v>
      </c>
      <c r="K7" s="45" t="s">
        <v>1325</v>
      </c>
    </row>
    <row r="8" spans="1:11" x14ac:dyDescent="0.25">
      <c r="A8" s="25" t="s">
        <v>998</v>
      </c>
      <c r="B8" s="28" t="s">
        <v>1326</v>
      </c>
      <c r="C8" s="28" t="s">
        <v>1326</v>
      </c>
      <c r="D8" s="28" t="s">
        <v>1327</v>
      </c>
      <c r="E8" s="28" t="s">
        <v>1328</v>
      </c>
      <c r="F8" s="28" t="s">
        <v>1329</v>
      </c>
      <c r="G8" s="28" t="s">
        <v>1330</v>
      </c>
      <c r="H8" s="28" t="s">
        <v>1331</v>
      </c>
      <c r="I8" s="28" t="s">
        <v>1332</v>
      </c>
      <c r="J8" s="28" t="s">
        <v>1333</v>
      </c>
      <c r="K8" s="28" t="s">
        <v>1334</v>
      </c>
    </row>
    <row r="9" spans="1:11" x14ac:dyDescent="0.25">
      <c r="A9" s="25" t="s">
        <v>1010</v>
      </c>
      <c r="B9" s="28" t="s">
        <v>1335</v>
      </c>
      <c r="C9" s="28" t="s">
        <v>1335</v>
      </c>
      <c r="D9" s="28" t="s">
        <v>1336</v>
      </c>
      <c r="E9" s="28" t="s">
        <v>1228</v>
      </c>
      <c r="F9" s="28" t="s">
        <v>1337</v>
      </c>
      <c r="G9" s="28" t="s">
        <v>1338</v>
      </c>
      <c r="H9" s="28" t="s">
        <v>1339</v>
      </c>
      <c r="I9" s="28" t="s">
        <v>1340</v>
      </c>
      <c r="J9" s="28" t="s">
        <v>1341</v>
      </c>
      <c r="K9" s="28" t="s">
        <v>1188</v>
      </c>
    </row>
    <row r="10" spans="1:11" x14ac:dyDescent="0.25">
      <c r="A10" s="25" t="s">
        <v>1021</v>
      </c>
      <c r="B10" s="28" t="s">
        <v>1342</v>
      </c>
      <c r="C10" s="28" t="s">
        <v>1342</v>
      </c>
      <c r="D10" s="28" t="s">
        <v>1343</v>
      </c>
      <c r="E10" s="28" t="s">
        <v>1344</v>
      </c>
      <c r="F10" s="28" t="s">
        <v>1345</v>
      </c>
      <c r="G10" s="28" t="s">
        <v>1017</v>
      </c>
      <c r="H10" s="28" t="s">
        <v>1243</v>
      </c>
      <c r="I10" s="28" t="s">
        <v>1346</v>
      </c>
      <c r="J10" s="28" t="s">
        <v>1347</v>
      </c>
      <c r="K10" s="28" t="s">
        <v>1348</v>
      </c>
    </row>
    <row r="11" spans="1:11" x14ac:dyDescent="0.25">
      <c r="A11" s="25" t="s">
        <v>1033</v>
      </c>
      <c r="B11" s="28" t="s">
        <v>1349</v>
      </c>
      <c r="C11" s="28" t="s">
        <v>1349</v>
      </c>
      <c r="D11" s="28" t="s">
        <v>1350</v>
      </c>
      <c r="E11" s="28" t="s">
        <v>1030</v>
      </c>
      <c r="F11" s="28" t="s">
        <v>1351</v>
      </c>
      <c r="G11" s="28" t="s">
        <v>1352</v>
      </c>
      <c r="H11" s="28" t="s">
        <v>1353</v>
      </c>
      <c r="I11" s="28" t="s">
        <v>1152</v>
      </c>
      <c r="J11" s="28" t="s">
        <v>1354</v>
      </c>
      <c r="K11" s="28" t="s">
        <v>1355</v>
      </c>
    </row>
    <row r="12" spans="1:11" x14ac:dyDescent="0.25">
      <c r="A12" s="25" t="s">
        <v>1045</v>
      </c>
      <c r="B12" s="28" t="s">
        <v>1356</v>
      </c>
      <c r="C12" s="28" t="s">
        <v>1356</v>
      </c>
      <c r="D12" s="28" t="s">
        <v>1357</v>
      </c>
      <c r="E12" s="28" t="s">
        <v>1358</v>
      </c>
      <c r="F12" s="28" t="s">
        <v>1359</v>
      </c>
      <c r="G12" s="28" t="s">
        <v>1360</v>
      </c>
      <c r="H12" s="28" t="s">
        <v>1361</v>
      </c>
      <c r="I12" s="28" t="s">
        <v>1362</v>
      </c>
      <c r="J12" s="28" t="s">
        <v>1363</v>
      </c>
      <c r="K12" s="28" t="s">
        <v>1364</v>
      </c>
    </row>
    <row r="13" spans="1:11" x14ac:dyDescent="0.25">
      <c r="A13" s="25" t="s">
        <v>1057</v>
      </c>
      <c r="B13" s="28" t="s">
        <v>1058</v>
      </c>
      <c r="C13" s="28" t="s">
        <v>1058</v>
      </c>
      <c r="D13" s="28" t="s">
        <v>1058</v>
      </c>
      <c r="E13" s="28" t="s">
        <v>1058</v>
      </c>
      <c r="F13" s="28" t="s">
        <v>1058</v>
      </c>
      <c r="G13" s="28" t="s">
        <v>1058</v>
      </c>
      <c r="H13" s="28" t="s">
        <v>1058</v>
      </c>
      <c r="I13" s="28" t="s">
        <v>1058</v>
      </c>
      <c r="J13" s="28" t="s">
        <v>1058</v>
      </c>
      <c r="K13" s="28" t="s">
        <v>1058</v>
      </c>
    </row>
    <row r="14" spans="1:11" x14ac:dyDescent="0.25">
      <c r="A14" s="25" t="s">
        <v>1059</v>
      </c>
      <c r="B14" s="28" t="s">
        <v>1365</v>
      </c>
      <c r="C14" s="28" t="s">
        <v>1365</v>
      </c>
      <c r="D14" s="28" t="s">
        <v>1366</v>
      </c>
      <c r="E14" s="28" t="s">
        <v>1367</v>
      </c>
      <c r="F14" s="28" t="s">
        <v>1368</v>
      </c>
      <c r="G14" s="28" t="s">
        <v>1369</v>
      </c>
      <c r="H14" s="28" t="s">
        <v>1370</v>
      </c>
      <c r="I14" s="28" t="s">
        <v>1371</v>
      </c>
      <c r="J14" s="28" t="s">
        <v>1372</v>
      </c>
      <c r="K14" s="28" t="s">
        <v>1373</v>
      </c>
    </row>
    <row r="15" spans="1:11" x14ac:dyDescent="0.25">
      <c r="A15" s="25" t="s">
        <v>1071</v>
      </c>
      <c r="B15" s="28" t="s">
        <v>1374</v>
      </c>
      <c r="C15" s="28" t="s">
        <v>1374</v>
      </c>
      <c r="D15" s="28" t="s">
        <v>1375</v>
      </c>
      <c r="E15" s="28" t="s">
        <v>1376</v>
      </c>
      <c r="F15" s="28" t="s">
        <v>1377</v>
      </c>
      <c r="G15" s="28" t="s">
        <v>1378</v>
      </c>
      <c r="H15" s="28" t="s">
        <v>1379</v>
      </c>
      <c r="I15" s="28" t="s">
        <v>1380</v>
      </c>
      <c r="J15" s="28" t="s">
        <v>1381</v>
      </c>
      <c r="K15" s="28" t="s">
        <v>1382</v>
      </c>
    </row>
    <row r="16" spans="1:11" x14ac:dyDescent="0.25">
      <c r="A16" s="25" t="s">
        <v>1083</v>
      </c>
      <c r="B16" s="28" t="s">
        <v>1383</v>
      </c>
      <c r="C16" s="28" t="s">
        <v>1383</v>
      </c>
      <c r="D16" s="28" t="s">
        <v>1384</v>
      </c>
      <c r="E16" s="28" t="s">
        <v>1385</v>
      </c>
      <c r="F16" s="28" t="s">
        <v>1386</v>
      </c>
      <c r="G16" s="28" t="s">
        <v>1387</v>
      </c>
      <c r="H16" s="28" t="s">
        <v>1388</v>
      </c>
      <c r="I16" s="28" t="s">
        <v>1389</v>
      </c>
      <c r="J16" s="28" t="s">
        <v>1390</v>
      </c>
      <c r="K16" s="28" t="s">
        <v>1391</v>
      </c>
    </row>
    <row r="17" spans="1:11" x14ac:dyDescent="0.25">
      <c r="A17" s="25" t="s">
        <v>1095</v>
      </c>
      <c r="B17" s="28" t="s">
        <v>18</v>
      </c>
      <c r="C17" s="28" t="s">
        <v>18</v>
      </c>
      <c r="D17" s="28" t="s">
        <v>18</v>
      </c>
      <c r="E17" s="28" t="s">
        <v>18</v>
      </c>
      <c r="F17" s="28" t="s">
        <v>18</v>
      </c>
      <c r="G17" s="28" t="s">
        <v>18</v>
      </c>
      <c r="H17" s="28" t="s">
        <v>18</v>
      </c>
      <c r="I17" s="28" t="s">
        <v>18</v>
      </c>
      <c r="J17" s="28" t="s">
        <v>18</v>
      </c>
      <c r="K17" s="28" t="s">
        <v>18</v>
      </c>
    </row>
    <row r="18" spans="1:11" x14ac:dyDescent="0.25">
      <c r="A18" s="25" t="s">
        <v>1096</v>
      </c>
      <c r="B18" s="28" t="s">
        <v>1101</v>
      </c>
      <c r="C18" s="28" t="s">
        <v>1101</v>
      </c>
      <c r="D18" s="28" t="s">
        <v>1100</v>
      </c>
      <c r="E18" s="28" t="s">
        <v>1097</v>
      </c>
      <c r="F18" s="28" t="s">
        <v>1097</v>
      </c>
      <c r="G18" s="28" t="s">
        <v>1101</v>
      </c>
      <c r="H18" s="28" t="s">
        <v>1100</v>
      </c>
      <c r="I18" s="28" t="s">
        <v>1099</v>
      </c>
      <c r="J18" s="28" t="s">
        <v>1292</v>
      </c>
      <c r="K18" s="28" t="s">
        <v>1101</v>
      </c>
    </row>
    <row r="19" spans="1:11" x14ac:dyDescent="0.25">
      <c r="A19" s="25" t="s">
        <v>1105</v>
      </c>
      <c r="B19" s="28" t="s">
        <v>18</v>
      </c>
      <c r="C19" s="28" t="s">
        <v>18</v>
      </c>
      <c r="D19" s="28" t="s">
        <v>18</v>
      </c>
      <c r="E19" s="28" t="s">
        <v>18</v>
      </c>
      <c r="F19" s="28" t="s">
        <v>18</v>
      </c>
      <c r="G19" s="28" t="s">
        <v>18</v>
      </c>
      <c r="H19" s="28" t="s">
        <v>18</v>
      </c>
      <c r="I19" s="28" t="s">
        <v>18</v>
      </c>
      <c r="J19" s="28" t="s">
        <v>18</v>
      </c>
      <c r="K19" s="28" t="s">
        <v>18</v>
      </c>
    </row>
    <row r="20" spans="1:11" x14ac:dyDescent="0.25">
      <c r="A20" s="25" t="s">
        <v>1106</v>
      </c>
      <c r="B20" s="28" t="s">
        <v>126</v>
      </c>
      <c r="C20" s="28" t="s">
        <v>126</v>
      </c>
      <c r="D20" s="28" t="s">
        <v>126</v>
      </c>
      <c r="E20" s="28" t="s">
        <v>126</v>
      </c>
      <c r="F20" s="28" t="s">
        <v>126</v>
      </c>
      <c r="G20" s="28" t="s">
        <v>126</v>
      </c>
      <c r="H20" s="28" t="s">
        <v>126</v>
      </c>
      <c r="I20" s="28" t="s">
        <v>126</v>
      </c>
      <c r="J20" s="28" t="s">
        <v>126</v>
      </c>
      <c r="K20" s="28" t="s">
        <v>126</v>
      </c>
    </row>
    <row r="21" spans="1:11" x14ac:dyDescent="0.25">
      <c r="A21" s="25" t="s">
        <v>1108</v>
      </c>
      <c r="B21" s="28" t="s">
        <v>1101</v>
      </c>
      <c r="C21" s="28" t="s">
        <v>1101</v>
      </c>
      <c r="D21" s="28" t="s">
        <v>1100</v>
      </c>
      <c r="E21" s="28" t="s">
        <v>1097</v>
      </c>
      <c r="F21" s="28" t="s">
        <v>1097</v>
      </c>
      <c r="G21" s="28" t="s">
        <v>1097</v>
      </c>
      <c r="H21" s="28" t="s">
        <v>1100</v>
      </c>
      <c r="I21" s="28" t="s">
        <v>1101</v>
      </c>
      <c r="J21" s="28" t="s">
        <v>1292</v>
      </c>
      <c r="K21" s="28" t="s">
        <v>1101</v>
      </c>
    </row>
    <row r="22" spans="1:11" x14ac:dyDescent="0.25">
      <c r="A22" s="25" t="s">
        <v>1109</v>
      </c>
      <c r="B22" s="28" t="s">
        <v>167</v>
      </c>
      <c r="C22" s="28" t="s">
        <v>167</v>
      </c>
      <c r="D22" s="28" t="s">
        <v>167</v>
      </c>
      <c r="E22" s="28" t="s">
        <v>167</v>
      </c>
      <c r="F22" s="28" t="s">
        <v>167</v>
      </c>
      <c r="G22" s="28" t="s">
        <v>167</v>
      </c>
      <c r="H22" s="28" t="s">
        <v>167</v>
      </c>
      <c r="I22" s="28" t="s">
        <v>167</v>
      </c>
      <c r="J22" s="28" t="s">
        <v>167</v>
      </c>
      <c r="K22" s="28" t="s">
        <v>167</v>
      </c>
    </row>
    <row r="23" spans="1:11" x14ac:dyDescent="0.25">
      <c r="A23" s="25" t="s">
        <v>1110</v>
      </c>
      <c r="B23" s="28" t="s">
        <v>18</v>
      </c>
      <c r="C23" s="28" t="s">
        <v>18</v>
      </c>
      <c r="D23" s="28" t="s">
        <v>18</v>
      </c>
      <c r="E23" s="28" t="s">
        <v>18</v>
      </c>
      <c r="F23" s="28" t="s">
        <v>18</v>
      </c>
      <c r="G23" s="28" t="s">
        <v>18</v>
      </c>
      <c r="H23" s="28" t="s">
        <v>18</v>
      </c>
      <c r="I23" s="28" t="s">
        <v>18</v>
      </c>
      <c r="J23" s="28" t="s">
        <v>18</v>
      </c>
      <c r="K23" s="28" t="s">
        <v>18</v>
      </c>
    </row>
    <row r="24" spans="1:11" x14ac:dyDescent="0.25">
      <c r="A24" s="25" t="s">
        <v>1111</v>
      </c>
      <c r="B24" s="28" t="s">
        <v>18</v>
      </c>
      <c r="C24" s="28" t="s">
        <v>18</v>
      </c>
      <c r="D24" s="28" t="s">
        <v>18</v>
      </c>
      <c r="E24" s="28" t="s">
        <v>18</v>
      </c>
      <c r="F24" s="28" t="s">
        <v>18</v>
      </c>
      <c r="G24" s="28" t="s">
        <v>18</v>
      </c>
      <c r="H24" s="28" t="s">
        <v>18</v>
      </c>
      <c r="I24" s="28" t="s">
        <v>18</v>
      </c>
      <c r="J24" s="28" t="s">
        <v>18</v>
      </c>
      <c r="K24" s="28" t="s">
        <v>18</v>
      </c>
    </row>
    <row r="25" spans="1:11" x14ac:dyDescent="0.25">
      <c r="A25" s="25" t="s">
        <v>1112</v>
      </c>
      <c r="B25" s="28" t="s">
        <v>167</v>
      </c>
      <c r="C25" s="28" t="s">
        <v>167</v>
      </c>
      <c r="D25" s="28" t="s">
        <v>167</v>
      </c>
      <c r="E25" s="28" t="s">
        <v>167</v>
      </c>
      <c r="F25" s="28" t="s">
        <v>167</v>
      </c>
      <c r="G25" s="28" t="s">
        <v>167</v>
      </c>
      <c r="H25" s="28" t="s">
        <v>167</v>
      </c>
      <c r="I25" s="28" t="s">
        <v>167</v>
      </c>
      <c r="J25" s="28" t="s">
        <v>167</v>
      </c>
      <c r="K25" s="28" t="s">
        <v>167</v>
      </c>
    </row>
    <row r="26" spans="1:11" x14ac:dyDescent="0.25">
      <c r="A26" s="25" t="s">
        <v>1113</v>
      </c>
      <c r="B26" s="28" t="s">
        <v>1114</v>
      </c>
      <c r="C26" s="28" t="s">
        <v>1114</v>
      </c>
      <c r="D26" s="28" t="s">
        <v>1114</v>
      </c>
      <c r="E26" s="28" t="s">
        <v>1114</v>
      </c>
      <c r="F26" s="28" t="s">
        <v>1114</v>
      </c>
      <c r="G26" s="28" t="s">
        <v>1114</v>
      </c>
      <c r="H26" s="28" t="s">
        <v>1114</v>
      </c>
      <c r="I26" s="28" t="s">
        <v>1114</v>
      </c>
      <c r="J26" s="28" t="s">
        <v>1114</v>
      </c>
      <c r="K26" s="28" t="s">
        <v>1114</v>
      </c>
    </row>
    <row r="27" spans="1:11" x14ac:dyDescent="0.25">
      <c r="A27" s="25" t="s">
        <v>1115</v>
      </c>
      <c r="B27" s="28" t="s">
        <v>1392</v>
      </c>
      <c r="C27" s="28" t="s">
        <v>1392</v>
      </c>
      <c r="D27" s="28" t="s">
        <v>1393</v>
      </c>
      <c r="E27" s="28" t="s">
        <v>1394</v>
      </c>
      <c r="F27" s="28" t="s">
        <v>1395</v>
      </c>
      <c r="G27" s="28" t="s">
        <v>1396</v>
      </c>
      <c r="H27" s="28" t="s">
        <v>1397</v>
      </c>
      <c r="I27" s="28" t="s">
        <v>1398</v>
      </c>
      <c r="J27" s="28" t="s">
        <v>1399</v>
      </c>
      <c r="K27" s="28" t="s">
        <v>1400</v>
      </c>
    </row>
    <row r="28" spans="1:11" x14ac:dyDescent="0.25">
      <c r="A28" s="25" t="s">
        <v>1127</v>
      </c>
      <c r="B28" s="28" t="s">
        <v>1401</v>
      </c>
      <c r="C28" s="28" t="s">
        <v>1401</v>
      </c>
      <c r="D28" s="28" t="s">
        <v>1402</v>
      </c>
      <c r="E28" s="28" t="s">
        <v>1403</v>
      </c>
      <c r="F28" s="28" t="s">
        <v>1404</v>
      </c>
      <c r="G28" s="28" t="s">
        <v>1405</v>
      </c>
      <c r="H28" s="28" t="s">
        <v>1406</v>
      </c>
      <c r="I28" s="28" t="s">
        <v>1407</v>
      </c>
      <c r="J28" s="28" t="s">
        <v>1408</v>
      </c>
      <c r="K28" s="28" t="s">
        <v>1409</v>
      </c>
    </row>
    <row r="29" spans="1:11" x14ac:dyDescent="0.25">
      <c r="A29" s="25" t="s">
        <v>1139</v>
      </c>
      <c r="B29" s="28" t="s">
        <v>1410</v>
      </c>
      <c r="C29" s="28" t="s">
        <v>1410</v>
      </c>
      <c r="D29" s="28" t="s">
        <v>1049</v>
      </c>
      <c r="E29" s="28" t="s">
        <v>1411</v>
      </c>
      <c r="F29" s="28" t="s">
        <v>1412</v>
      </c>
      <c r="G29" s="28" t="s">
        <v>1413</v>
      </c>
      <c r="H29" s="28" t="s">
        <v>1414</v>
      </c>
      <c r="I29" s="28" t="s">
        <v>1415</v>
      </c>
      <c r="J29" s="28" t="s">
        <v>1416</v>
      </c>
      <c r="K29" s="28" t="s">
        <v>1417</v>
      </c>
    </row>
    <row r="30" spans="1:11" x14ac:dyDescent="0.25">
      <c r="A30" s="25" t="s">
        <v>1151</v>
      </c>
      <c r="B30" s="28" t="s">
        <v>1418</v>
      </c>
      <c r="C30" s="28" t="s">
        <v>1418</v>
      </c>
      <c r="D30" s="28" t="s">
        <v>1419</v>
      </c>
      <c r="E30" s="28" t="s">
        <v>1420</v>
      </c>
      <c r="F30" s="28" t="s">
        <v>1421</v>
      </c>
      <c r="G30" s="28" t="s">
        <v>1026</v>
      </c>
      <c r="H30" s="28" t="s">
        <v>1422</v>
      </c>
      <c r="I30" s="28" t="s">
        <v>1423</v>
      </c>
      <c r="J30" s="28" t="s">
        <v>1424</v>
      </c>
      <c r="K30" s="28" t="s">
        <v>1425</v>
      </c>
    </row>
    <row r="31" spans="1:11" x14ac:dyDescent="0.25">
      <c r="A31" s="25" t="s">
        <v>1163</v>
      </c>
      <c r="B31" s="28" t="s">
        <v>125</v>
      </c>
      <c r="C31" s="28" t="s">
        <v>125</v>
      </c>
      <c r="D31" s="28" t="s">
        <v>125</v>
      </c>
      <c r="E31" s="28" t="s">
        <v>125</v>
      </c>
      <c r="F31" s="28" t="s">
        <v>125</v>
      </c>
      <c r="G31" s="28" t="s">
        <v>125</v>
      </c>
      <c r="H31" s="28" t="s">
        <v>125</v>
      </c>
      <c r="I31" s="28" t="s">
        <v>125</v>
      </c>
      <c r="J31" s="28" t="s">
        <v>125</v>
      </c>
      <c r="K31" s="28" t="s">
        <v>125</v>
      </c>
    </row>
    <row r="32" spans="1:11" x14ac:dyDescent="0.25">
      <c r="A32" s="25" t="s">
        <v>1164</v>
      </c>
      <c r="B32" s="28" t="s">
        <v>125</v>
      </c>
      <c r="C32" s="28" t="s">
        <v>125</v>
      </c>
      <c r="D32" s="28" t="s">
        <v>125</v>
      </c>
      <c r="E32" s="28" t="s">
        <v>125</v>
      </c>
      <c r="F32" s="28" t="s">
        <v>125</v>
      </c>
      <c r="G32" s="28" t="s">
        <v>125</v>
      </c>
      <c r="H32" s="28" t="s">
        <v>125</v>
      </c>
      <c r="I32" s="28" t="s">
        <v>125</v>
      </c>
      <c r="J32" s="28" t="s">
        <v>125</v>
      </c>
      <c r="K32" s="28" t="s">
        <v>125</v>
      </c>
    </row>
    <row r="33" spans="1:11" x14ac:dyDescent="0.25">
      <c r="A33" s="25" t="s">
        <v>1165</v>
      </c>
      <c r="B33" s="28" t="s">
        <v>1426</v>
      </c>
      <c r="C33" s="28" t="s">
        <v>1426</v>
      </c>
      <c r="D33" s="28" t="s">
        <v>1044</v>
      </c>
      <c r="E33" s="28" t="s">
        <v>1427</v>
      </c>
      <c r="F33" s="28" t="s">
        <v>1428</v>
      </c>
      <c r="G33" s="28" t="s">
        <v>1429</v>
      </c>
      <c r="H33" s="28" t="s">
        <v>1430</v>
      </c>
      <c r="I33" s="28" t="s">
        <v>1431</v>
      </c>
      <c r="J33" s="28" t="s">
        <v>1432</v>
      </c>
      <c r="K33" s="28" t="s">
        <v>1433</v>
      </c>
    </row>
    <row r="34" spans="1:11" x14ac:dyDescent="0.25">
      <c r="A34" s="25" t="s">
        <v>1177</v>
      </c>
      <c r="B34" s="28" t="s">
        <v>18</v>
      </c>
      <c r="C34" s="28" t="s">
        <v>18</v>
      </c>
      <c r="D34" s="28" t="s">
        <v>18</v>
      </c>
      <c r="E34" s="28" t="s">
        <v>18</v>
      </c>
      <c r="F34" s="28" t="s">
        <v>18</v>
      </c>
      <c r="G34" s="28" t="s">
        <v>18</v>
      </c>
      <c r="H34" s="28" t="s">
        <v>18</v>
      </c>
      <c r="I34" s="28" t="s">
        <v>18</v>
      </c>
      <c r="J34" s="28" t="s">
        <v>18</v>
      </c>
      <c r="K34" s="28" t="s">
        <v>18</v>
      </c>
    </row>
    <row r="35" spans="1:11" x14ac:dyDescent="0.25">
      <c r="A35" s="25" t="s">
        <v>1178</v>
      </c>
      <c r="B35" s="28" t="s">
        <v>18</v>
      </c>
      <c r="C35" s="28" t="s">
        <v>18</v>
      </c>
      <c r="D35" s="28" t="s">
        <v>18</v>
      </c>
      <c r="E35" s="28" t="s">
        <v>18</v>
      </c>
      <c r="F35" s="28" t="s">
        <v>18</v>
      </c>
      <c r="G35" s="28" t="s">
        <v>18</v>
      </c>
      <c r="H35" s="28" t="s">
        <v>18</v>
      </c>
      <c r="I35" s="28" t="s">
        <v>18</v>
      </c>
      <c r="J35" s="28" t="s">
        <v>18</v>
      </c>
      <c r="K35" s="28" t="s">
        <v>18</v>
      </c>
    </row>
    <row r="36" spans="1:11" x14ac:dyDescent="0.25">
      <c r="A36" s="25" t="s">
        <v>1179</v>
      </c>
      <c r="B36" s="28" t="s">
        <v>18</v>
      </c>
      <c r="C36" s="28" t="s">
        <v>18</v>
      </c>
      <c r="D36" s="28" t="s">
        <v>18</v>
      </c>
      <c r="E36" s="28" t="s">
        <v>18</v>
      </c>
      <c r="F36" s="28" t="s">
        <v>18</v>
      </c>
      <c r="G36" s="28" t="s">
        <v>18</v>
      </c>
      <c r="H36" s="28" t="s">
        <v>18</v>
      </c>
      <c r="I36" s="28" t="s">
        <v>18</v>
      </c>
      <c r="J36" s="28" t="s">
        <v>18</v>
      </c>
      <c r="K36" s="28" t="s">
        <v>18</v>
      </c>
    </row>
    <row r="37" spans="1:11" x14ac:dyDescent="0.25">
      <c r="A37" s="25" t="s">
        <v>1180</v>
      </c>
      <c r="B37" s="28" t="s">
        <v>125</v>
      </c>
      <c r="C37" s="28" t="s">
        <v>125</v>
      </c>
      <c r="D37" s="28" t="s">
        <v>125</v>
      </c>
      <c r="E37" s="28" t="s">
        <v>125</v>
      </c>
      <c r="F37" s="28" t="s">
        <v>125</v>
      </c>
      <c r="G37" s="28" t="s">
        <v>125</v>
      </c>
      <c r="H37" s="28" t="s">
        <v>125</v>
      </c>
      <c r="I37" s="28" t="s">
        <v>125</v>
      </c>
      <c r="J37" s="28" t="s">
        <v>125</v>
      </c>
      <c r="K37" s="28" t="s">
        <v>125</v>
      </c>
    </row>
    <row r="38" spans="1:11" x14ac:dyDescent="0.25">
      <c r="A38" s="25" t="s">
        <v>1181</v>
      </c>
      <c r="B38" s="28" t="s">
        <v>1434</v>
      </c>
      <c r="C38" s="28" t="s">
        <v>1434</v>
      </c>
      <c r="D38" s="28" t="s">
        <v>1435</v>
      </c>
      <c r="E38" s="28" t="s">
        <v>1436</v>
      </c>
      <c r="F38" s="28" t="s">
        <v>1437</v>
      </c>
      <c r="G38" s="28" t="s">
        <v>1438</v>
      </c>
      <c r="H38" s="28" t="s">
        <v>1439</v>
      </c>
      <c r="I38" s="28" t="s">
        <v>1437</v>
      </c>
      <c r="J38" s="28" t="s">
        <v>1440</v>
      </c>
      <c r="K38" s="28" t="s">
        <v>1441</v>
      </c>
    </row>
    <row r="39" spans="1:11" x14ac:dyDescent="0.25">
      <c r="A39" s="25" t="s">
        <v>1193</v>
      </c>
      <c r="B39" s="28" t="s">
        <v>1434</v>
      </c>
      <c r="C39" s="28" t="s">
        <v>1434</v>
      </c>
      <c r="D39" s="28" t="s">
        <v>1435</v>
      </c>
      <c r="E39" s="28" t="s">
        <v>1436</v>
      </c>
      <c r="F39" s="28" t="s">
        <v>1437</v>
      </c>
      <c r="G39" s="28" t="s">
        <v>1438</v>
      </c>
      <c r="H39" s="28" t="s">
        <v>1439</v>
      </c>
      <c r="I39" s="28" t="s">
        <v>1437</v>
      </c>
      <c r="J39" s="28" t="s">
        <v>1440</v>
      </c>
      <c r="K39" s="28" t="s">
        <v>1441</v>
      </c>
    </row>
    <row r="40" spans="1:11" x14ac:dyDescent="0.25">
      <c r="A40" s="25" t="s">
        <v>1194</v>
      </c>
      <c r="B40" s="28" t="s">
        <v>1442</v>
      </c>
      <c r="C40" s="28" t="s">
        <v>1442</v>
      </c>
      <c r="D40" s="28" t="s">
        <v>1195</v>
      </c>
      <c r="E40" s="28" t="s">
        <v>1195</v>
      </c>
      <c r="F40" s="28" t="s">
        <v>1195</v>
      </c>
      <c r="G40" s="28" t="s">
        <v>1195</v>
      </c>
      <c r="H40" s="28" t="s">
        <v>1195</v>
      </c>
      <c r="I40" s="28" t="s">
        <v>1195</v>
      </c>
      <c r="J40" s="28" t="s">
        <v>1195</v>
      </c>
      <c r="K40" s="28" t="s">
        <v>1195</v>
      </c>
    </row>
    <row r="41" spans="1:11" x14ac:dyDescent="0.25">
      <c r="A41" s="25" t="s">
        <v>1196</v>
      </c>
      <c r="B41" s="28" t="s">
        <v>1107</v>
      </c>
      <c r="C41" s="28" t="s">
        <v>1107</v>
      </c>
      <c r="D41" s="28" t="s">
        <v>1107</v>
      </c>
      <c r="E41" s="28" t="s">
        <v>1107</v>
      </c>
      <c r="F41" s="28" t="s">
        <v>1107</v>
      </c>
      <c r="G41" s="28" t="s">
        <v>1107</v>
      </c>
      <c r="H41" s="28" t="s">
        <v>1107</v>
      </c>
      <c r="I41" s="28" t="s">
        <v>1107</v>
      </c>
      <c r="J41" s="28" t="s">
        <v>1107</v>
      </c>
      <c r="K41" s="28" t="s">
        <v>1107</v>
      </c>
    </row>
    <row r="42" spans="1:11" x14ac:dyDescent="0.25">
      <c r="A42" s="25" t="s">
        <v>1197</v>
      </c>
      <c r="B42" s="28" t="s">
        <v>125</v>
      </c>
      <c r="C42" s="28" t="s">
        <v>125</v>
      </c>
      <c r="D42" s="28" t="s">
        <v>125</v>
      </c>
      <c r="E42" s="28" t="s">
        <v>125</v>
      </c>
      <c r="F42" s="28" t="s">
        <v>125</v>
      </c>
      <c r="G42" s="28" t="s">
        <v>125</v>
      </c>
      <c r="H42" s="28" t="s">
        <v>125</v>
      </c>
      <c r="I42" s="28" t="s">
        <v>125</v>
      </c>
      <c r="J42" s="28" t="s">
        <v>125</v>
      </c>
      <c r="K42" s="28" t="s">
        <v>125</v>
      </c>
    </row>
    <row r="43" spans="1:11" x14ac:dyDescent="0.25">
      <c r="A43" s="25" t="s">
        <v>1198</v>
      </c>
      <c r="B43" s="28" t="s">
        <v>1195</v>
      </c>
      <c r="C43" s="28" t="s">
        <v>1195</v>
      </c>
      <c r="D43" s="28" t="s">
        <v>1195</v>
      </c>
      <c r="E43" s="28" t="s">
        <v>1195</v>
      </c>
      <c r="F43" s="28" t="s">
        <v>1195</v>
      </c>
      <c r="G43" s="28" t="s">
        <v>1195</v>
      </c>
      <c r="H43" s="28" t="s">
        <v>1195</v>
      </c>
      <c r="I43" s="28" t="s">
        <v>1195</v>
      </c>
      <c r="J43" s="28" t="s">
        <v>1195</v>
      </c>
      <c r="K43" s="28" t="s">
        <v>1195</v>
      </c>
    </row>
    <row r="44" spans="1:11" x14ac:dyDescent="0.25">
      <c r="A44" s="25" t="s">
        <v>1199</v>
      </c>
      <c r="B44" s="28" t="s">
        <v>1195</v>
      </c>
      <c r="C44" s="28" t="s">
        <v>1195</v>
      </c>
      <c r="D44" s="28" t="s">
        <v>1195</v>
      </c>
      <c r="E44" s="28" t="s">
        <v>1195</v>
      </c>
      <c r="F44" s="28" t="s">
        <v>1195</v>
      </c>
      <c r="G44" s="28" t="s">
        <v>1195</v>
      </c>
      <c r="H44" s="28" t="s">
        <v>1195</v>
      </c>
      <c r="I44" s="28" t="s">
        <v>1195</v>
      </c>
      <c r="J44" s="28" t="s">
        <v>1195</v>
      </c>
      <c r="K44" s="28" t="s">
        <v>1195</v>
      </c>
    </row>
    <row r="45" spans="1:11" x14ac:dyDescent="0.25">
      <c r="A45" s="25" t="s">
        <v>1200</v>
      </c>
      <c r="B45" s="28" t="s">
        <v>18</v>
      </c>
      <c r="C45" s="28" t="s">
        <v>18</v>
      </c>
      <c r="D45" s="28" t="s">
        <v>18</v>
      </c>
      <c r="E45" s="28" t="s">
        <v>18</v>
      </c>
      <c r="F45" s="28" t="s">
        <v>18</v>
      </c>
      <c r="G45" s="28" t="s">
        <v>18</v>
      </c>
      <c r="H45" s="28" t="s">
        <v>18</v>
      </c>
      <c r="I45" s="28" t="s">
        <v>18</v>
      </c>
      <c r="J45" s="28" t="s">
        <v>18</v>
      </c>
      <c r="K45" s="28" t="s">
        <v>18</v>
      </c>
    </row>
    <row r="46" spans="1:11" x14ac:dyDescent="0.25">
      <c r="A46" s="25" t="s">
        <v>1201</v>
      </c>
      <c r="B46" s="28" t="s">
        <v>167</v>
      </c>
      <c r="C46" s="28" t="s">
        <v>167</v>
      </c>
      <c r="D46" s="28" t="s">
        <v>167</v>
      </c>
      <c r="E46" s="28" t="s">
        <v>167</v>
      </c>
      <c r="F46" s="28" t="s">
        <v>167</v>
      </c>
      <c r="G46" s="28" t="s">
        <v>167</v>
      </c>
      <c r="H46" s="28" t="s">
        <v>167</v>
      </c>
      <c r="I46" s="28" t="s">
        <v>167</v>
      </c>
      <c r="J46" s="28" t="s">
        <v>167</v>
      </c>
      <c r="K46" s="28" t="s">
        <v>167</v>
      </c>
    </row>
    <row r="47" spans="1:11" x14ac:dyDescent="0.25">
      <c r="A47" s="25" t="s">
        <v>1202</v>
      </c>
      <c r="B47" s="28" t="s">
        <v>1443</v>
      </c>
      <c r="C47" s="28" t="s">
        <v>1443</v>
      </c>
      <c r="D47" s="28" t="s">
        <v>1444</v>
      </c>
      <c r="E47" s="28" t="s">
        <v>1445</v>
      </c>
      <c r="F47" s="28" t="s">
        <v>1446</v>
      </c>
      <c r="G47" s="28" t="s">
        <v>1447</v>
      </c>
      <c r="H47" s="28" t="s">
        <v>1448</v>
      </c>
      <c r="I47" s="28" t="s">
        <v>1449</v>
      </c>
      <c r="J47" s="28" t="s">
        <v>1450</v>
      </c>
      <c r="K47" s="28" t="s">
        <v>1451</v>
      </c>
    </row>
    <row r="48" spans="1:11" x14ac:dyDescent="0.25">
      <c r="A48" s="25" t="s">
        <v>1214</v>
      </c>
      <c r="B48" s="28" t="s">
        <v>1452</v>
      </c>
      <c r="C48" s="28" t="s">
        <v>1452</v>
      </c>
      <c r="D48" s="28" t="s">
        <v>1453</v>
      </c>
      <c r="E48" s="28" t="s">
        <v>1454</v>
      </c>
      <c r="F48" s="28" t="s">
        <v>1455</v>
      </c>
      <c r="G48" s="28" t="s">
        <v>1456</v>
      </c>
      <c r="H48" s="28" t="s">
        <v>1457</v>
      </c>
      <c r="I48" s="28" t="s">
        <v>1458</v>
      </c>
      <c r="J48" s="28" t="s">
        <v>1459</v>
      </c>
      <c r="K48" s="28" t="s">
        <v>1460</v>
      </c>
    </row>
    <row r="49" spans="1:11" x14ac:dyDescent="0.25">
      <c r="A49" s="25" t="s">
        <v>1226</v>
      </c>
      <c r="B49" s="28" t="s">
        <v>1102</v>
      </c>
      <c r="C49" s="28" t="s">
        <v>1102</v>
      </c>
      <c r="D49" s="28" t="s">
        <v>1102</v>
      </c>
      <c r="E49" s="28" t="s">
        <v>1102</v>
      </c>
      <c r="F49" s="28" t="s">
        <v>1102</v>
      </c>
      <c r="G49" s="28" t="s">
        <v>1102</v>
      </c>
      <c r="H49" s="28" t="s">
        <v>1097</v>
      </c>
      <c r="I49" s="28" t="s">
        <v>1098</v>
      </c>
      <c r="J49" s="28" t="s">
        <v>1098</v>
      </c>
      <c r="K49" s="28" t="s">
        <v>1101</v>
      </c>
    </row>
    <row r="50" spans="1:11" x14ac:dyDescent="0.25">
      <c r="A50" s="25" t="s">
        <v>1237</v>
      </c>
      <c r="B50" s="28" t="s">
        <v>1461</v>
      </c>
      <c r="C50" s="28" t="s">
        <v>1461</v>
      </c>
      <c r="D50" s="28" t="s">
        <v>1436</v>
      </c>
      <c r="E50" s="28" t="s">
        <v>1462</v>
      </c>
      <c r="F50" s="28" t="s">
        <v>1463</v>
      </c>
      <c r="G50" s="28" t="s">
        <v>1464</v>
      </c>
      <c r="H50" s="28" t="s">
        <v>1465</v>
      </c>
      <c r="I50" s="28" t="s">
        <v>1466</v>
      </c>
      <c r="J50" s="28" t="s">
        <v>1467</v>
      </c>
      <c r="K50" s="28" t="s">
        <v>1468</v>
      </c>
    </row>
    <row r="51" spans="1:11" x14ac:dyDescent="0.25">
      <c r="A51" s="25" t="s">
        <v>1247</v>
      </c>
      <c r="B51" s="28" t="s">
        <v>1469</v>
      </c>
      <c r="C51" s="28" t="s">
        <v>1469</v>
      </c>
      <c r="D51" s="28" t="s">
        <v>1470</v>
      </c>
      <c r="E51" s="28" t="s">
        <v>1471</v>
      </c>
      <c r="F51" s="28" t="s">
        <v>1472</v>
      </c>
      <c r="G51" s="28" t="s">
        <v>1473</v>
      </c>
      <c r="H51" s="28" t="s">
        <v>1474</v>
      </c>
      <c r="I51" s="28" t="s">
        <v>1475</v>
      </c>
      <c r="J51" s="28" t="s">
        <v>1476</v>
      </c>
      <c r="K51" s="28" t="s">
        <v>1477</v>
      </c>
    </row>
    <row r="52" spans="1:11" x14ac:dyDescent="0.25">
      <c r="A52" s="25" t="s">
        <v>1259</v>
      </c>
      <c r="B52" s="28" t="s">
        <v>125</v>
      </c>
      <c r="C52" s="28" t="s">
        <v>125</v>
      </c>
      <c r="D52" s="28" t="s">
        <v>125</v>
      </c>
      <c r="E52" s="28" t="s">
        <v>125</v>
      </c>
      <c r="F52" s="28" t="s">
        <v>125</v>
      </c>
      <c r="G52" s="28" t="s">
        <v>125</v>
      </c>
      <c r="H52" s="28" t="s">
        <v>125</v>
      </c>
      <c r="I52" s="28" t="s">
        <v>125</v>
      </c>
      <c r="J52" s="28" t="s">
        <v>125</v>
      </c>
      <c r="K52" s="28" t="s">
        <v>125</v>
      </c>
    </row>
    <row r="53" spans="1:11" x14ac:dyDescent="0.25">
      <c r="A53" s="25" t="s">
        <v>1260</v>
      </c>
      <c r="B53" s="28" t="s">
        <v>125</v>
      </c>
      <c r="C53" s="28" t="s">
        <v>125</v>
      </c>
      <c r="D53" s="28" t="s">
        <v>125</v>
      </c>
      <c r="E53" s="28" t="s">
        <v>125</v>
      </c>
      <c r="F53" s="28" t="s">
        <v>125</v>
      </c>
      <c r="G53" s="28" t="s">
        <v>125</v>
      </c>
      <c r="H53" s="28" t="s">
        <v>125</v>
      </c>
      <c r="I53" s="28" t="s">
        <v>125</v>
      </c>
      <c r="J53" s="28" t="s">
        <v>125</v>
      </c>
      <c r="K53" s="28" t="s">
        <v>125</v>
      </c>
    </row>
    <row r="54" spans="1:11" x14ac:dyDescent="0.25">
      <c r="A54" s="25" t="s">
        <v>1261</v>
      </c>
      <c r="B54" s="28" t="s">
        <v>1478</v>
      </c>
      <c r="C54" s="28" t="s">
        <v>1478</v>
      </c>
      <c r="D54" s="28" t="s">
        <v>1479</v>
      </c>
      <c r="E54" s="28" t="s">
        <v>1480</v>
      </c>
      <c r="F54" s="28" t="s">
        <v>1481</v>
      </c>
      <c r="G54" s="28" t="s">
        <v>1482</v>
      </c>
      <c r="H54" s="28" t="s">
        <v>1483</v>
      </c>
      <c r="I54" s="28" t="s">
        <v>1484</v>
      </c>
      <c r="J54" s="28" t="s">
        <v>1485</v>
      </c>
      <c r="K54" s="28" t="s">
        <v>1486</v>
      </c>
    </row>
    <row r="55" spans="1:11" x14ac:dyDescent="0.25">
      <c r="A55" s="25" t="s">
        <v>1273</v>
      </c>
      <c r="B55" s="28" t="s">
        <v>1487</v>
      </c>
      <c r="C55" s="28" t="s">
        <v>1487</v>
      </c>
      <c r="D55" s="28" t="s">
        <v>1488</v>
      </c>
      <c r="E55" s="28" t="s">
        <v>1489</v>
      </c>
      <c r="F55" s="28" t="s">
        <v>1490</v>
      </c>
      <c r="G55" s="28" t="s">
        <v>1491</v>
      </c>
      <c r="H55" s="28" t="s">
        <v>1492</v>
      </c>
      <c r="I55" s="28" t="s">
        <v>1493</v>
      </c>
      <c r="J55" s="28" t="s">
        <v>1494</v>
      </c>
      <c r="K55" s="28" t="s">
        <v>1495</v>
      </c>
    </row>
    <row r="56" spans="1:11" x14ac:dyDescent="0.25">
      <c r="A56" s="25" t="s">
        <v>1285</v>
      </c>
      <c r="B56" s="28" t="s">
        <v>18</v>
      </c>
      <c r="C56" s="28" t="s">
        <v>18</v>
      </c>
      <c r="D56" s="28" t="s">
        <v>18</v>
      </c>
      <c r="E56" s="28" t="s">
        <v>18</v>
      </c>
      <c r="F56" s="28" t="s">
        <v>18</v>
      </c>
      <c r="G56" s="28" t="s">
        <v>18</v>
      </c>
      <c r="H56" s="28" t="s">
        <v>18</v>
      </c>
      <c r="I56" s="28" t="s">
        <v>18</v>
      </c>
      <c r="J56" s="28" t="s">
        <v>18</v>
      </c>
      <c r="K56" s="28" t="s">
        <v>18</v>
      </c>
    </row>
    <row r="57" spans="1:11" x14ac:dyDescent="0.25">
      <c r="A57" s="25" t="s">
        <v>1286</v>
      </c>
      <c r="B57" s="28" t="s">
        <v>1300</v>
      </c>
      <c r="C57" s="28" t="s">
        <v>1300</v>
      </c>
      <c r="D57" s="28" t="s">
        <v>1300</v>
      </c>
      <c r="E57" s="28" t="s">
        <v>1300</v>
      </c>
      <c r="F57" s="28" t="s">
        <v>1300</v>
      </c>
      <c r="G57" s="28" t="s">
        <v>1300</v>
      </c>
      <c r="H57" s="28" t="s">
        <v>1496</v>
      </c>
      <c r="I57" s="28" t="s">
        <v>1300</v>
      </c>
      <c r="J57" s="28" t="s">
        <v>1496</v>
      </c>
      <c r="K57" s="28" t="s">
        <v>1496</v>
      </c>
    </row>
    <row r="58" spans="1:11" x14ac:dyDescent="0.25">
      <c r="A58" s="25" t="s">
        <v>1296</v>
      </c>
      <c r="B58" s="28" t="s">
        <v>126</v>
      </c>
      <c r="C58" s="28" t="s">
        <v>126</v>
      </c>
      <c r="D58" s="28" t="s">
        <v>1297</v>
      </c>
      <c r="E58" s="28" t="s">
        <v>1297</v>
      </c>
      <c r="F58" s="28" t="s">
        <v>1297</v>
      </c>
      <c r="G58" s="28" t="s">
        <v>1297</v>
      </c>
      <c r="H58" s="28" t="s">
        <v>1297</v>
      </c>
      <c r="I58" s="28" t="s">
        <v>1297</v>
      </c>
      <c r="J58" s="28" t="s">
        <v>1297</v>
      </c>
      <c r="K58" s="28" t="s">
        <v>1297</v>
      </c>
    </row>
    <row r="59" spans="1:11" x14ac:dyDescent="0.25">
      <c r="A59" s="25" t="s">
        <v>1301</v>
      </c>
      <c r="B59" s="28" t="s">
        <v>1300</v>
      </c>
      <c r="C59" s="28" t="s">
        <v>1300</v>
      </c>
      <c r="D59" s="28" t="s">
        <v>1300</v>
      </c>
      <c r="E59" s="28" t="s">
        <v>1299</v>
      </c>
      <c r="F59" s="28" t="s">
        <v>1299</v>
      </c>
      <c r="G59" s="28" t="s">
        <v>1299</v>
      </c>
      <c r="H59" s="28" t="s">
        <v>1497</v>
      </c>
      <c r="I59" s="28" t="s">
        <v>1300</v>
      </c>
      <c r="J59" s="28" t="s">
        <v>1497</v>
      </c>
      <c r="K59" s="28" t="s">
        <v>1497</v>
      </c>
    </row>
    <row r="60" spans="1:11" x14ac:dyDescent="0.25">
      <c r="A60" s="25" t="s">
        <v>1308</v>
      </c>
      <c r="B60" s="28" t="s">
        <v>125</v>
      </c>
      <c r="C60" s="28" t="s">
        <v>125</v>
      </c>
      <c r="D60" s="28" t="s">
        <v>125</v>
      </c>
      <c r="E60" s="28" t="s">
        <v>125</v>
      </c>
      <c r="F60" s="28" t="s">
        <v>125</v>
      </c>
      <c r="G60" s="28" t="s">
        <v>125</v>
      </c>
      <c r="H60" s="28" t="s">
        <v>125</v>
      </c>
      <c r="I60" s="28" t="s">
        <v>125</v>
      </c>
      <c r="J60" s="28" t="s">
        <v>125</v>
      </c>
      <c r="K60" s="28" t="s">
        <v>125</v>
      </c>
    </row>
    <row r="61" spans="1:11" x14ac:dyDescent="0.25">
      <c r="A61" s="25" t="s">
        <v>1309</v>
      </c>
      <c r="B61" s="28" t="s">
        <v>18</v>
      </c>
      <c r="C61" s="28" t="s">
        <v>18</v>
      </c>
      <c r="D61" s="28" t="s">
        <v>18</v>
      </c>
      <c r="E61" s="28" t="s">
        <v>18</v>
      </c>
      <c r="F61" s="28" t="s">
        <v>18</v>
      </c>
      <c r="G61" s="28" t="s">
        <v>18</v>
      </c>
      <c r="H61" s="28" t="s">
        <v>18</v>
      </c>
      <c r="I61" s="28" t="s">
        <v>18</v>
      </c>
      <c r="J61" s="28" t="s">
        <v>18</v>
      </c>
      <c r="K61" s="28" t="s">
        <v>18</v>
      </c>
    </row>
    <row r="62" spans="1:11" x14ac:dyDescent="0.25">
      <c r="A62" s="25" t="s">
        <v>1310</v>
      </c>
      <c r="B62" s="28" t="s">
        <v>18</v>
      </c>
      <c r="C62" s="28" t="s">
        <v>18</v>
      </c>
      <c r="D62" s="28" t="s">
        <v>18</v>
      </c>
      <c r="E62" s="28" t="s">
        <v>18</v>
      </c>
      <c r="F62" s="28" t="s">
        <v>18</v>
      </c>
      <c r="G62" s="28" t="s">
        <v>18</v>
      </c>
      <c r="H62" s="28" t="s">
        <v>18</v>
      </c>
      <c r="I62" s="28" t="s">
        <v>18</v>
      </c>
      <c r="J62" s="28" t="s">
        <v>18</v>
      </c>
      <c r="K62" s="28" t="s">
        <v>18</v>
      </c>
    </row>
    <row r="63" spans="1:11" x14ac:dyDescent="0.25">
      <c r="A63" s="25" t="s">
        <v>1311</v>
      </c>
      <c r="B63" s="28" t="s">
        <v>18</v>
      </c>
      <c r="C63" s="28" t="s">
        <v>18</v>
      </c>
      <c r="D63" s="28" t="s">
        <v>18</v>
      </c>
      <c r="E63" s="28" t="s">
        <v>18</v>
      </c>
      <c r="F63" s="28" t="s">
        <v>18</v>
      </c>
      <c r="G63" s="28" t="s">
        <v>18</v>
      </c>
      <c r="H63" s="28" t="s">
        <v>18</v>
      </c>
      <c r="I63" s="28" t="s">
        <v>18</v>
      </c>
      <c r="J63" s="28" t="s">
        <v>18</v>
      </c>
      <c r="K63" s="28" t="s">
        <v>18</v>
      </c>
    </row>
    <row r="64" spans="1:11" x14ac:dyDescent="0.25">
      <c r="A64" s="25" t="s">
        <v>1312</v>
      </c>
      <c r="B64" s="28" t="s">
        <v>18</v>
      </c>
      <c r="C64" s="28" t="s">
        <v>18</v>
      </c>
      <c r="D64" s="28" t="s">
        <v>18</v>
      </c>
      <c r="E64" s="28" t="s">
        <v>18</v>
      </c>
      <c r="F64" s="28" t="s">
        <v>18</v>
      </c>
      <c r="G64" s="28" t="s">
        <v>18</v>
      </c>
      <c r="H64" s="28" t="s">
        <v>18</v>
      </c>
      <c r="I64" s="28" t="s">
        <v>18</v>
      </c>
      <c r="J64" s="28" t="s">
        <v>18</v>
      </c>
      <c r="K64" s="28" t="s">
        <v>18</v>
      </c>
    </row>
    <row r="65" spans="1:11" x14ac:dyDescent="0.25">
      <c r="A65" s="29" t="s">
        <v>1313</v>
      </c>
      <c r="B65" s="53" t="s">
        <v>18</v>
      </c>
      <c r="C65" s="50" t="s">
        <v>18</v>
      </c>
      <c r="D65" s="50" t="s">
        <v>18</v>
      </c>
      <c r="E65" s="50" t="s">
        <v>18</v>
      </c>
      <c r="F65" s="50" t="s">
        <v>18</v>
      </c>
      <c r="G65" s="50" t="s">
        <v>18</v>
      </c>
      <c r="H65" s="50" t="s">
        <v>18</v>
      </c>
      <c r="I65" s="50" t="s">
        <v>18</v>
      </c>
      <c r="J65" s="50" t="s">
        <v>18</v>
      </c>
      <c r="K65" s="50" t="s">
        <v>18</v>
      </c>
    </row>
    <row r="66" spans="1:11" x14ac:dyDescent="0.25">
      <c r="A66" s="185"/>
    </row>
    <row r="67" spans="1:11" x14ac:dyDescent="0.25">
      <c r="A67" s="162" t="s">
        <v>385</v>
      </c>
    </row>
    <row r="68" spans="1:11" x14ac:dyDescent="0.25">
      <c r="A68" s="7" t="s">
        <v>1314</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workbookViewId="0">
      <selection sqref="A1:A1048576"/>
    </sheetView>
  </sheetViews>
  <sheetFormatPr defaultRowHeight="15" x14ac:dyDescent="0.25"/>
  <cols>
    <col min="1" max="1" width="50.7109375" style="153" customWidth="1"/>
    <col min="2" max="12" width="14.7109375" style="153" customWidth="1"/>
    <col min="13" max="13" width="9.140625" style="153" customWidth="1"/>
    <col min="14" max="16384" width="9.140625" style="153"/>
  </cols>
  <sheetData>
    <row r="1" spans="1:12" s="4" customFormat="1" x14ac:dyDescent="0.25">
      <c r="A1" s="154" t="s">
        <v>984</v>
      </c>
      <c r="B1" s="154"/>
      <c r="L1" s="9" t="s">
        <v>1</v>
      </c>
    </row>
    <row r="2" spans="1:12" s="5" customFormat="1" ht="17.25" x14ac:dyDescent="0.3">
      <c r="A2" s="176" t="s">
        <v>985</v>
      </c>
      <c r="B2" s="177"/>
      <c r="L2" s="11" t="s">
        <v>3</v>
      </c>
    </row>
    <row r="3" spans="1:12" s="4" customFormat="1" x14ac:dyDescent="0.25">
      <c r="A3" s="155" t="s">
        <v>387</v>
      </c>
      <c r="B3" s="157" t="e">
        <f>SUBSTITUTE(#REF!,"Source","CRF")</f>
        <v>#REF!</v>
      </c>
    </row>
    <row r="4" spans="1:12" s="4" customFormat="1" x14ac:dyDescent="0.25">
      <c r="A4" s="154"/>
      <c r="B4" s="154"/>
    </row>
    <row r="5" spans="1:12" ht="30" customHeight="1" x14ac:dyDescent="0.25">
      <c r="A5" s="299" t="s">
        <v>169</v>
      </c>
      <c r="B5" s="54" t="s">
        <v>388</v>
      </c>
      <c r="C5" s="37" t="s">
        <v>389</v>
      </c>
      <c r="D5" s="37" t="s">
        <v>390</v>
      </c>
      <c r="E5" s="37" t="s">
        <v>391</v>
      </c>
      <c r="F5" s="37" t="s">
        <v>392</v>
      </c>
      <c r="G5" s="37" t="s">
        <v>393</v>
      </c>
      <c r="H5" s="37" t="s">
        <v>394</v>
      </c>
      <c r="I5" s="37" t="s">
        <v>395</v>
      </c>
      <c r="J5" s="37" t="s">
        <v>396</v>
      </c>
      <c r="K5" s="37" t="s">
        <v>397</v>
      </c>
      <c r="L5" s="37" t="s">
        <v>398</v>
      </c>
    </row>
    <row r="6" spans="1:12" x14ac:dyDescent="0.25">
      <c r="A6" s="300"/>
      <c r="B6" s="13" t="s">
        <v>18</v>
      </c>
      <c r="C6" s="39" t="s">
        <v>18</v>
      </c>
      <c r="D6" s="39" t="s">
        <v>18</v>
      </c>
      <c r="E6" s="39" t="s">
        <v>18</v>
      </c>
      <c r="F6" s="39" t="s">
        <v>18</v>
      </c>
      <c r="G6" s="39" t="s">
        <v>18</v>
      </c>
      <c r="H6" s="39" t="s">
        <v>18</v>
      </c>
      <c r="I6" s="39" t="s">
        <v>18</v>
      </c>
      <c r="J6" s="39" t="s">
        <v>18</v>
      </c>
      <c r="K6" s="39" t="s">
        <v>18</v>
      </c>
      <c r="L6" s="39" t="s">
        <v>18</v>
      </c>
    </row>
    <row r="7" spans="1:12" x14ac:dyDescent="0.25">
      <c r="A7" s="17" t="s">
        <v>986</v>
      </c>
      <c r="B7" s="19" t="s">
        <v>987</v>
      </c>
      <c r="C7" s="45" t="s">
        <v>988</v>
      </c>
      <c r="D7" s="45" t="s">
        <v>989</v>
      </c>
      <c r="E7" s="45" t="s">
        <v>990</v>
      </c>
      <c r="F7" s="45" t="s">
        <v>991</v>
      </c>
      <c r="G7" s="45" t="s">
        <v>992</v>
      </c>
      <c r="H7" s="45" t="s">
        <v>993</v>
      </c>
      <c r="I7" s="45" t="s">
        <v>994</v>
      </c>
      <c r="J7" s="45" t="s">
        <v>995</v>
      </c>
      <c r="K7" s="45" t="s">
        <v>996</v>
      </c>
      <c r="L7" s="45" t="s">
        <v>997</v>
      </c>
    </row>
    <row r="8" spans="1:12" x14ac:dyDescent="0.25">
      <c r="A8" s="25" t="s">
        <v>998</v>
      </c>
      <c r="B8" s="28" t="s">
        <v>999</v>
      </c>
      <c r="C8" s="28" t="s">
        <v>1000</v>
      </c>
      <c r="D8" s="28" t="s">
        <v>1001</v>
      </c>
      <c r="E8" s="28" t="s">
        <v>1002</v>
      </c>
      <c r="F8" s="28" t="s">
        <v>1003</v>
      </c>
      <c r="G8" s="28" t="s">
        <v>1004</v>
      </c>
      <c r="H8" s="28" t="s">
        <v>1005</v>
      </c>
      <c r="I8" s="28" t="s">
        <v>1006</v>
      </c>
      <c r="J8" s="28" t="s">
        <v>1007</v>
      </c>
      <c r="K8" s="28" t="s">
        <v>1008</v>
      </c>
      <c r="L8" s="28" t="s">
        <v>1009</v>
      </c>
    </row>
    <row r="9" spans="1:12" x14ac:dyDescent="0.25">
      <c r="A9" s="25" t="s">
        <v>1010</v>
      </c>
      <c r="B9" s="28" t="s">
        <v>1011</v>
      </c>
      <c r="C9" s="28" t="s">
        <v>1012</v>
      </c>
      <c r="D9" s="28" t="s">
        <v>1013</v>
      </c>
      <c r="E9" s="28" t="s">
        <v>1014</v>
      </c>
      <c r="F9" s="28" t="s">
        <v>1015</v>
      </c>
      <c r="G9" s="28" t="s">
        <v>1013</v>
      </c>
      <c r="H9" s="28" t="s">
        <v>1016</v>
      </c>
      <c r="I9" s="28" t="s">
        <v>1017</v>
      </c>
      <c r="J9" s="28" t="s">
        <v>1018</v>
      </c>
      <c r="K9" s="28" t="s">
        <v>1019</v>
      </c>
      <c r="L9" s="28" t="s">
        <v>1020</v>
      </c>
    </row>
    <row r="10" spans="1:12" x14ac:dyDescent="0.25">
      <c r="A10" s="25" t="s">
        <v>1021</v>
      </c>
      <c r="B10" s="28" t="s">
        <v>1022</v>
      </c>
      <c r="C10" s="28" t="s">
        <v>1023</v>
      </c>
      <c r="D10" s="28" t="s">
        <v>1024</v>
      </c>
      <c r="E10" s="28" t="s">
        <v>1025</v>
      </c>
      <c r="F10" s="28" t="s">
        <v>1026</v>
      </c>
      <c r="G10" s="28" t="s">
        <v>1027</v>
      </c>
      <c r="H10" s="28" t="s">
        <v>1028</v>
      </c>
      <c r="I10" s="28" t="s">
        <v>1029</v>
      </c>
      <c r="J10" s="28" t="s">
        <v>1030</v>
      </c>
      <c r="K10" s="28" t="s">
        <v>1031</v>
      </c>
      <c r="L10" s="28" t="s">
        <v>1032</v>
      </c>
    </row>
    <row r="11" spans="1:12" x14ac:dyDescent="0.25">
      <c r="A11" s="25" t="s">
        <v>1033</v>
      </c>
      <c r="B11" s="28" t="s">
        <v>1034</v>
      </c>
      <c r="C11" s="28" t="s">
        <v>1035</v>
      </c>
      <c r="D11" s="28" t="s">
        <v>1036</v>
      </c>
      <c r="E11" s="28" t="s">
        <v>1037</v>
      </c>
      <c r="F11" s="28" t="s">
        <v>1038</v>
      </c>
      <c r="G11" s="28" t="s">
        <v>1039</v>
      </c>
      <c r="H11" s="28" t="s">
        <v>1040</v>
      </c>
      <c r="I11" s="28" t="s">
        <v>1041</v>
      </c>
      <c r="J11" s="28" t="s">
        <v>1042</v>
      </c>
      <c r="K11" s="28" t="s">
        <v>1043</v>
      </c>
      <c r="L11" s="28" t="s">
        <v>1044</v>
      </c>
    </row>
    <row r="12" spans="1:12" x14ac:dyDescent="0.25">
      <c r="A12" s="25" t="s">
        <v>1045</v>
      </c>
      <c r="B12" s="28" t="s">
        <v>1046</v>
      </c>
      <c r="C12" s="28" t="s">
        <v>1047</v>
      </c>
      <c r="D12" s="28" t="s">
        <v>1048</v>
      </c>
      <c r="E12" s="28" t="s">
        <v>1049</v>
      </c>
      <c r="F12" s="28" t="s">
        <v>1050</v>
      </c>
      <c r="G12" s="28" t="s">
        <v>1051</v>
      </c>
      <c r="H12" s="28" t="s">
        <v>1052</v>
      </c>
      <c r="I12" s="28" t="s">
        <v>1053</v>
      </c>
      <c r="J12" s="28" t="s">
        <v>1054</v>
      </c>
      <c r="K12" s="28" t="s">
        <v>1055</v>
      </c>
      <c r="L12" s="28" t="s">
        <v>1056</v>
      </c>
    </row>
    <row r="13" spans="1:12" x14ac:dyDescent="0.25">
      <c r="A13" s="25" t="s">
        <v>1057</v>
      </c>
      <c r="B13" s="28" t="s">
        <v>1058</v>
      </c>
      <c r="C13" s="28" t="s">
        <v>1058</v>
      </c>
      <c r="D13" s="28" t="s">
        <v>1058</v>
      </c>
      <c r="E13" s="28" t="s">
        <v>1058</v>
      </c>
      <c r="F13" s="28" t="s">
        <v>1058</v>
      </c>
      <c r="G13" s="28" t="s">
        <v>1058</v>
      </c>
      <c r="H13" s="28" t="s">
        <v>1058</v>
      </c>
      <c r="I13" s="28" t="s">
        <v>1058</v>
      </c>
      <c r="J13" s="28" t="s">
        <v>1058</v>
      </c>
      <c r="K13" s="28" t="s">
        <v>1058</v>
      </c>
      <c r="L13" s="28" t="s">
        <v>1058</v>
      </c>
    </row>
    <row r="14" spans="1:12" x14ac:dyDescent="0.25">
      <c r="A14" s="25" t="s">
        <v>1059</v>
      </c>
      <c r="B14" s="28" t="s">
        <v>1060</v>
      </c>
      <c r="C14" s="28" t="s">
        <v>1061</v>
      </c>
      <c r="D14" s="28" t="s">
        <v>1062</v>
      </c>
      <c r="E14" s="28" t="s">
        <v>1063</v>
      </c>
      <c r="F14" s="28" t="s">
        <v>1064</v>
      </c>
      <c r="G14" s="28" t="s">
        <v>1065</v>
      </c>
      <c r="H14" s="28" t="s">
        <v>1066</v>
      </c>
      <c r="I14" s="28" t="s">
        <v>1067</v>
      </c>
      <c r="J14" s="28" t="s">
        <v>1068</v>
      </c>
      <c r="K14" s="28" t="s">
        <v>1069</v>
      </c>
      <c r="L14" s="28" t="s">
        <v>1070</v>
      </c>
    </row>
    <row r="15" spans="1:12" x14ac:dyDescent="0.25">
      <c r="A15" s="25" t="s">
        <v>1071</v>
      </c>
      <c r="B15" s="28" t="s">
        <v>1072</v>
      </c>
      <c r="C15" s="28" t="s">
        <v>1073</v>
      </c>
      <c r="D15" s="28" t="s">
        <v>1074</v>
      </c>
      <c r="E15" s="28" t="s">
        <v>1075</v>
      </c>
      <c r="F15" s="28" t="s">
        <v>1076</v>
      </c>
      <c r="G15" s="28" t="s">
        <v>1077</v>
      </c>
      <c r="H15" s="28" t="s">
        <v>1078</v>
      </c>
      <c r="I15" s="28" t="s">
        <v>1079</v>
      </c>
      <c r="J15" s="28" t="s">
        <v>1080</v>
      </c>
      <c r="K15" s="28" t="s">
        <v>1081</v>
      </c>
      <c r="L15" s="28" t="s">
        <v>1082</v>
      </c>
    </row>
    <row r="16" spans="1:12" x14ac:dyDescent="0.25">
      <c r="A16" s="25" t="s">
        <v>1083</v>
      </c>
      <c r="B16" s="28" t="s">
        <v>1084</v>
      </c>
      <c r="C16" s="28" t="s">
        <v>1085</v>
      </c>
      <c r="D16" s="28" t="s">
        <v>1086</v>
      </c>
      <c r="E16" s="28" t="s">
        <v>1087</v>
      </c>
      <c r="F16" s="28" t="s">
        <v>1088</v>
      </c>
      <c r="G16" s="28" t="s">
        <v>1089</v>
      </c>
      <c r="H16" s="28" t="s">
        <v>1090</v>
      </c>
      <c r="I16" s="28" t="s">
        <v>1091</v>
      </c>
      <c r="J16" s="28" t="s">
        <v>1092</v>
      </c>
      <c r="K16" s="28" t="s">
        <v>1093</v>
      </c>
      <c r="L16" s="28" t="s">
        <v>1094</v>
      </c>
    </row>
    <row r="17" spans="1:12" x14ac:dyDescent="0.25">
      <c r="A17" s="25" t="s">
        <v>1095</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1096</v>
      </c>
      <c r="B18" s="28" t="s">
        <v>1097</v>
      </c>
      <c r="C18" s="28" t="s">
        <v>1098</v>
      </c>
      <c r="D18" s="28" t="s">
        <v>1099</v>
      </c>
      <c r="E18" s="28" t="s">
        <v>1100</v>
      </c>
      <c r="F18" s="28" t="s">
        <v>1101</v>
      </c>
      <c r="G18" s="28" t="s">
        <v>1099</v>
      </c>
      <c r="H18" s="28" t="s">
        <v>1102</v>
      </c>
      <c r="I18" s="28" t="s">
        <v>1098</v>
      </c>
      <c r="J18" s="28" t="s">
        <v>1102</v>
      </c>
      <c r="K18" s="28" t="s">
        <v>1103</v>
      </c>
      <c r="L18" s="28" t="s">
        <v>1104</v>
      </c>
    </row>
    <row r="19" spans="1:12" x14ac:dyDescent="0.25">
      <c r="A19" s="25" t="s">
        <v>1105</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1106</v>
      </c>
      <c r="B20" s="28" t="s">
        <v>126</v>
      </c>
      <c r="C20" s="28" t="s">
        <v>126</v>
      </c>
      <c r="D20" s="28" t="s">
        <v>126</v>
      </c>
      <c r="E20" s="28" t="s">
        <v>1107</v>
      </c>
      <c r="F20" s="28" t="s">
        <v>1107</v>
      </c>
      <c r="G20" s="28" t="s">
        <v>1107</v>
      </c>
      <c r="H20" s="28" t="s">
        <v>1107</v>
      </c>
      <c r="I20" s="28" t="s">
        <v>1107</v>
      </c>
      <c r="J20" s="28" t="s">
        <v>1107</v>
      </c>
      <c r="K20" s="28" t="s">
        <v>1107</v>
      </c>
      <c r="L20" s="28" t="s">
        <v>1107</v>
      </c>
    </row>
    <row r="21" spans="1:12" x14ac:dyDescent="0.25">
      <c r="A21" s="25" t="s">
        <v>1108</v>
      </c>
      <c r="B21" s="28" t="s">
        <v>1100</v>
      </c>
      <c r="C21" s="28" t="s">
        <v>1098</v>
      </c>
      <c r="D21" s="28" t="s">
        <v>1099</v>
      </c>
      <c r="E21" s="28" t="s">
        <v>1100</v>
      </c>
      <c r="F21" s="28" t="s">
        <v>1101</v>
      </c>
      <c r="G21" s="28" t="s">
        <v>1099</v>
      </c>
      <c r="H21" s="28" t="s">
        <v>1102</v>
      </c>
      <c r="I21" s="28" t="s">
        <v>1098</v>
      </c>
      <c r="J21" s="28" t="s">
        <v>1102</v>
      </c>
      <c r="K21" s="28" t="s">
        <v>1103</v>
      </c>
      <c r="L21" s="28" t="s">
        <v>1104</v>
      </c>
    </row>
    <row r="22" spans="1:12" x14ac:dyDescent="0.25">
      <c r="A22" s="25" t="s">
        <v>1109</v>
      </c>
      <c r="B22" s="28" t="s">
        <v>167</v>
      </c>
      <c r="C22" s="28" t="s">
        <v>167</v>
      </c>
      <c r="D22" s="28" t="s">
        <v>167</v>
      </c>
      <c r="E22" s="28" t="s">
        <v>167</v>
      </c>
      <c r="F22" s="28" t="s">
        <v>167</v>
      </c>
      <c r="G22" s="28" t="s">
        <v>167</v>
      </c>
      <c r="H22" s="28" t="s">
        <v>167</v>
      </c>
      <c r="I22" s="28" t="s">
        <v>167</v>
      </c>
      <c r="J22" s="28" t="s">
        <v>167</v>
      </c>
      <c r="K22" s="28" t="s">
        <v>167</v>
      </c>
      <c r="L22" s="28" t="s">
        <v>167</v>
      </c>
    </row>
    <row r="23" spans="1:12" x14ac:dyDescent="0.25">
      <c r="A23" s="25" t="s">
        <v>1110</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1111</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1112</v>
      </c>
      <c r="B25" s="28" t="s">
        <v>167</v>
      </c>
      <c r="C25" s="28" t="s">
        <v>167</v>
      </c>
      <c r="D25" s="28" t="s">
        <v>167</v>
      </c>
      <c r="E25" s="28" t="s">
        <v>167</v>
      </c>
      <c r="F25" s="28" t="s">
        <v>167</v>
      </c>
      <c r="G25" s="28" t="s">
        <v>167</v>
      </c>
      <c r="H25" s="28" t="s">
        <v>167</v>
      </c>
      <c r="I25" s="28" t="s">
        <v>167</v>
      </c>
      <c r="J25" s="28" t="s">
        <v>167</v>
      </c>
      <c r="K25" s="28" t="s">
        <v>167</v>
      </c>
      <c r="L25" s="28" t="s">
        <v>167</v>
      </c>
    </row>
    <row r="26" spans="1:12" x14ac:dyDescent="0.25">
      <c r="A26" s="25" t="s">
        <v>1113</v>
      </c>
      <c r="B26" s="28" t="s">
        <v>1114</v>
      </c>
      <c r="C26" s="28" t="s">
        <v>1114</v>
      </c>
      <c r="D26" s="28" t="s">
        <v>1114</v>
      </c>
      <c r="E26" s="28" t="s">
        <v>1114</v>
      </c>
      <c r="F26" s="28" t="s">
        <v>1114</v>
      </c>
      <c r="G26" s="28" t="s">
        <v>1114</v>
      </c>
      <c r="H26" s="28" t="s">
        <v>1114</v>
      </c>
      <c r="I26" s="28" t="s">
        <v>1114</v>
      </c>
      <c r="J26" s="28" t="s">
        <v>1114</v>
      </c>
      <c r="K26" s="28" t="s">
        <v>1114</v>
      </c>
      <c r="L26" s="28" t="s">
        <v>1114</v>
      </c>
    </row>
    <row r="27" spans="1:12" x14ac:dyDescent="0.25">
      <c r="A27" s="25" t="s">
        <v>1115</v>
      </c>
      <c r="B27" s="28" t="s">
        <v>1116</v>
      </c>
      <c r="C27" s="28" t="s">
        <v>1117</v>
      </c>
      <c r="D27" s="28" t="s">
        <v>1118</v>
      </c>
      <c r="E27" s="28" t="s">
        <v>1119</v>
      </c>
      <c r="F27" s="28" t="s">
        <v>1120</v>
      </c>
      <c r="G27" s="28" t="s">
        <v>1121</v>
      </c>
      <c r="H27" s="28" t="s">
        <v>1122</v>
      </c>
      <c r="I27" s="28" t="s">
        <v>1123</v>
      </c>
      <c r="J27" s="28" t="s">
        <v>1124</v>
      </c>
      <c r="K27" s="28" t="s">
        <v>1125</v>
      </c>
      <c r="L27" s="28" t="s">
        <v>1126</v>
      </c>
    </row>
    <row r="28" spans="1:12" x14ac:dyDescent="0.25">
      <c r="A28" s="25" t="s">
        <v>1127</v>
      </c>
      <c r="B28" s="28" t="s">
        <v>1128</v>
      </c>
      <c r="C28" s="28" t="s">
        <v>1129</v>
      </c>
      <c r="D28" s="28" t="s">
        <v>1130</v>
      </c>
      <c r="E28" s="28" t="s">
        <v>1131</v>
      </c>
      <c r="F28" s="28" t="s">
        <v>1132</v>
      </c>
      <c r="G28" s="28" t="s">
        <v>1133</v>
      </c>
      <c r="H28" s="28" t="s">
        <v>1134</v>
      </c>
      <c r="I28" s="28" t="s">
        <v>1135</v>
      </c>
      <c r="J28" s="28" t="s">
        <v>1136</v>
      </c>
      <c r="K28" s="28" t="s">
        <v>1137</v>
      </c>
      <c r="L28" s="28" t="s">
        <v>1138</v>
      </c>
    </row>
    <row r="29" spans="1:12" x14ac:dyDescent="0.25">
      <c r="A29" s="25" t="s">
        <v>1139</v>
      </c>
      <c r="B29" s="28" t="s">
        <v>1140</v>
      </c>
      <c r="C29" s="28" t="s">
        <v>1141</v>
      </c>
      <c r="D29" s="28" t="s">
        <v>1142</v>
      </c>
      <c r="E29" s="28" t="s">
        <v>1143</v>
      </c>
      <c r="F29" s="28" t="s">
        <v>1144</v>
      </c>
      <c r="G29" s="28" t="s">
        <v>1145</v>
      </c>
      <c r="H29" s="28" t="s">
        <v>1146</v>
      </c>
      <c r="I29" s="28" t="s">
        <v>1147</v>
      </c>
      <c r="J29" s="28" t="s">
        <v>1148</v>
      </c>
      <c r="K29" s="28" t="s">
        <v>1149</v>
      </c>
      <c r="L29" s="28" t="s">
        <v>1150</v>
      </c>
    </row>
    <row r="30" spans="1:12" x14ac:dyDescent="0.25">
      <c r="A30" s="25" t="s">
        <v>1151</v>
      </c>
      <c r="B30" s="28" t="s">
        <v>1152</v>
      </c>
      <c r="C30" s="28" t="s">
        <v>1153</v>
      </c>
      <c r="D30" s="28" t="s">
        <v>1154</v>
      </c>
      <c r="E30" s="28" t="s">
        <v>1155</v>
      </c>
      <c r="F30" s="28" t="s">
        <v>1156</v>
      </c>
      <c r="G30" s="28" t="s">
        <v>1157</v>
      </c>
      <c r="H30" s="28" t="s">
        <v>1158</v>
      </c>
      <c r="I30" s="28" t="s">
        <v>1159</v>
      </c>
      <c r="J30" s="28" t="s">
        <v>1160</v>
      </c>
      <c r="K30" s="28" t="s">
        <v>1161</v>
      </c>
      <c r="L30" s="28" t="s">
        <v>1162</v>
      </c>
    </row>
    <row r="31" spans="1:12" x14ac:dyDescent="0.25">
      <c r="A31" s="25" t="s">
        <v>1163</v>
      </c>
      <c r="B31" s="28" t="s">
        <v>125</v>
      </c>
      <c r="C31" s="28" t="s">
        <v>125</v>
      </c>
      <c r="D31" s="28" t="s">
        <v>125</v>
      </c>
      <c r="E31" s="28" t="s">
        <v>125</v>
      </c>
      <c r="F31" s="28" t="s">
        <v>125</v>
      </c>
      <c r="G31" s="28" t="s">
        <v>125</v>
      </c>
      <c r="H31" s="28" t="s">
        <v>125</v>
      </c>
      <c r="I31" s="28" t="s">
        <v>125</v>
      </c>
      <c r="J31" s="28" t="s">
        <v>125</v>
      </c>
      <c r="K31" s="28" t="s">
        <v>125</v>
      </c>
      <c r="L31" s="28" t="s">
        <v>125</v>
      </c>
    </row>
    <row r="32" spans="1:12" x14ac:dyDescent="0.25">
      <c r="A32" s="25" t="s">
        <v>1164</v>
      </c>
      <c r="B32" s="28" t="s">
        <v>125</v>
      </c>
      <c r="C32" s="28" t="s">
        <v>125</v>
      </c>
      <c r="D32" s="28" t="s">
        <v>125</v>
      </c>
      <c r="E32" s="28" t="s">
        <v>125</v>
      </c>
      <c r="F32" s="28" t="s">
        <v>125</v>
      </c>
      <c r="G32" s="28" t="s">
        <v>125</v>
      </c>
      <c r="H32" s="28" t="s">
        <v>125</v>
      </c>
      <c r="I32" s="28" t="s">
        <v>125</v>
      </c>
      <c r="J32" s="28" t="s">
        <v>125</v>
      </c>
      <c r="K32" s="28" t="s">
        <v>125</v>
      </c>
      <c r="L32" s="28" t="s">
        <v>125</v>
      </c>
    </row>
    <row r="33" spans="1:12" x14ac:dyDescent="0.25">
      <c r="A33" s="25" t="s">
        <v>1165</v>
      </c>
      <c r="B33" s="28" t="s">
        <v>1166</v>
      </c>
      <c r="C33" s="28" t="s">
        <v>1167</v>
      </c>
      <c r="D33" s="28" t="s">
        <v>1168</v>
      </c>
      <c r="E33" s="28" t="s">
        <v>1169</v>
      </c>
      <c r="F33" s="28" t="s">
        <v>1170</v>
      </c>
      <c r="G33" s="28" t="s">
        <v>1171</v>
      </c>
      <c r="H33" s="28" t="s">
        <v>1172</v>
      </c>
      <c r="I33" s="28" t="s">
        <v>1173</v>
      </c>
      <c r="J33" s="28" t="s">
        <v>1174</v>
      </c>
      <c r="K33" s="28" t="s">
        <v>1175</v>
      </c>
      <c r="L33" s="28" t="s">
        <v>1176</v>
      </c>
    </row>
    <row r="34" spans="1:12" x14ac:dyDescent="0.25">
      <c r="A34" s="25" t="s">
        <v>1177</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1178</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1179</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1180</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1181</v>
      </c>
      <c r="B38" s="28" t="s">
        <v>1182</v>
      </c>
      <c r="C38" s="28" t="s">
        <v>1183</v>
      </c>
      <c r="D38" s="28" t="s">
        <v>1184</v>
      </c>
      <c r="E38" s="28" t="s">
        <v>1185</v>
      </c>
      <c r="F38" s="28" t="s">
        <v>1186</v>
      </c>
      <c r="G38" s="28" t="s">
        <v>1187</v>
      </c>
      <c r="H38" s="28" t="s">
        <v>1188</v>
      </c>
      <c r="I38" s="28" t="s">
        <v>1189</v>
      </c>
      <c r="J38" s="28" t="s">
        <v>1190</v>
      </c>
      <c r="K38" s="28" t="s">
        <v>1191</v>
      </c>
      <c r="L38" s="28" t="s">
        <v>1192</v>
      </c>
    </row>
    <row r="39" spans="1:12" x14ac:dyDescent="0.25">
      <c r="A39" s="25" t="s">
        <v>1193</v>
      </c>
      <c r="B39" s="28" t="s">
        <v>1182</v>
      </c>
      <c r="C39" s="28" t="s">
        <v>1183</v>
      </c>
      <c r="D39" s="28" t="s">
        <v>1184</v>
      </c>
      <c r="E39" s="28" t="s">
        <v>1185</v>
      </c>
      <c r="F39" s="28" t="s">
        <v>1186</v>
      </c>
      <c r="G39" s="28" t="s">
        <v>1187</v>
      </c>
      <c r="H39" s="28" t="s">
        <v>1188</v>
      </c>
      <c r="I39" s="28" t="s">
        <v>1189</v>
      </c>
      <c r="J39" s="28" t="s">
        <v>1190</v>
      </c>
      <c r="K39" s="28" t="s">
        <v>1191</v>
      </c>
      <c r="L39" s="28" t="s">
        <v>1192</v>
      </c>
    </row>
    <row r="40" spans="1:12" x14ac:dyDescent="0.25">
      <c r="A40" s="25" t="s">
        <v>1194</v>
      </c>
      <c r="B40" s="28" t="s">
        <v>1195</v>
      </c>
      <c r="C40" s="28" t="s">
        <v>1195</v>
      </c>
      <c r="D40" s="28" t="s">
        <v>1195</v>
      </c>
      <c r="E40" s="28" t="s">
        <v>1195</v>
      </c>
      <c r="F40" s="28" t="s">
        <v>1195</v>
      </c>
      <c r="G40" s="28" t="s">
        <v>1195</v>
      </c>
      <c r="H40" s="28" t="s">
        <v>1195</v>
      </c>
      <c r="I40" s="28" t="s">
        <v>1195</v>
      </c>
      <c r="J40" s="28" t="s">
        <v>1195</v>
      </c>
      <c r="K40" s="28" t="s">
        <v>1195</v>
      </c>
      <c r="L40" s="28" t="s">
        <v>1195</v>
      </c>
    </row>
    <row r="41" spans="1:12" x14ac:dyDescent="0.25">
      <c r="A41" s="25" t="s">
        <v>1196</v>
      </c>
      <c r="B41" s="28" t="s">
        <v>1107</v>
      </c>
      <c r="C41" s="28" t="s">
        <v>1107</v>
      </c>
      <c r="D41" s="28" t="s">
        <v>1107</v>
      </c>
      <c r="E41" s="28" t="s">
        <v>1107</v>
      </c>
      <c r="F41" s="28" t="s">
        <v>1107</v>
      </c>
      <c r="G41" s="28" t="s">
        <v>1107</v>
      </c>
      <c r="H41" s="28" t="s">
        <v>1107</v>
      </c>
      <c r="I41" s="28" t="s">
        <v>1107</v>
      </c>
      <c r="J41" s="28" t="s">
        <v>1107</v>
      </c>
      <c r="K41" s="28" t="s">
        <v>1107</v>
      </c>
      <c r="L41" s="28" t="s">
        <v>1107</v>
      </c>
    </row>
    <row r="42" spans="1:12" x14ac:dyDescent="0.25">
      <c r="A42" s="25" t="s">
        <v>1197</v>
      </c>
      <c r="B42" s="28" t="s">
        <v>125</v>
      </c>
      <c r="C42" s="28" t="s">
        <v>125</v>
      </c>
      <c r="D42" s="28" t="s">
        <v>125</v>
      </c>
      <c r="E42" s="28" t="s">
        <v>125</v>
      </c>
      <c r="F42" s="28" t="s">
        <v>125</v>
      </c>
      <c r="G42" s="28" t="s">
        <v>125</v>
      </c>
      <c r="H42" s="28" t="s">
        <v>125</v>
      </c>
      <c r="I42" s="28" t="s">
        <v>125</v>
      </c>
      <c r="J42" s="28" t="s">
        <v>125</v>
      </c>
      <c r="K42" s="28" t="s">
        <v>125</v>
      </c>
      <c r="L42" s="28" t="s">
        <v>125</v>
      </c>
    </row>
    <row r="43" spans="1:12" x14ac:dyDescent="0.25">
      <c r="A43" s="25" t="s">
        <v>1198</v>
      </c>
      <c r="B43" s="28" t="s">
        <v>1195</v>
      </c>
      <c r="C43" s="28" t="s">
        <v>1195</v>
      </c>
      <c r="D43" s="28" t="s">
        <v>1195</v>
      </c>
      <c r="E43" s="28" t="s">
        <v>1195</v>
      </c>
      <c r="F43" s="28" t="s">
        <v>1195</v>
      </c>
      <c r="G43" s="28" t="s">
        <v>1195</v>
      </c>
      <c r="H43" s="28" t="s">
        <v>1195</v>
      </c>
      <c r="I43" s="28" t="s">
        <v>1195</v>
      </c>
      <c r="J43" s="28" t="s">
        <v>1195</v>
      </c>
      <c r="K43" s="28" t="s">
        <v>1195</v>
      </c>
      <c r="L43" s="28" t="s">
        <v>1195</v>
      </c>
    </row>
    <row r="44" spans="1:12" x14ac:dyDescent="0.25">
      <c r="A44" s="25" t="s">
        <v>1199</v>
      </c>
      <c r="B44" s="28" t="s">
        <v>1195</v>
      </c>
      <c r="C44" s="28" t="s">
        <v>1195</v>
      </c>
      <c r="D44" s="28" t="s">
        <v>1195</v>
      </c>
      <c r="E44" s="28" t="s">
        <v>1195</v>
      </c>
      <c r="F44" s="28" t="s">
        <v>1195</v>
      </c>
      <c r="G44" s="28" t="s">
        <v>1195</v>
      </c>
      <c r="H44" s="28" t="s">
        <v>1195</v>
      </c>
      <c r="I44" s="28" t="s">
        <v>1195</v>
      </c>
      <c r="J44" s="28" t="s">
        <v>1195</v>
      </c>
      <c r="K44" s="28" t="s">
        <v>1195</v>
      </c>
      <c r="L44" s="28" t="s">
        <v>1195</v>
      </c>
    </row>
    <row r="45" spans="1:12" x14ac:dyDescent="0.25">
      <c r="A45" s="25" t="s">
        <v>1200</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1201</v>
      </c>
      <c r="B46" s="28" t="s">
        <v>167</v>
      </c>
      <c r="C46" s="28" t="s">
        <v>167</v>
      </c>
      <c r="D46" s="28" t="s">
        <v>167</v>
      </c>
      <c r="E46" s="28" t="s">
        <v>167</v>
      </c>
      <c r="F46" s="28" t="s">
        <v>167</v>
      </c>
      <c r="G46" s="28" t="s">
        <v>167</v>
      </c>
      <c r="H46" s="28" t="s">
        <v>167</v>
      </c>
      <c r="I46" s="28" t="s">
        <v>167</v>
      </c>
      <c r="J46" s="28" t="s">
        <v>167</v>
      </c>
      <c r="K46" s="28" t="s">
        <v>167</v>
      </c>
      <c r="L46" s="28" t="s">
        <v>167</v>
      </c>
    </row>
    <row r="47" spans="1:12" x14ac:dyDescent="0.25">
      <c r="A47" s="25" t="s">
        <v>1202</v>
      </c>
      <c r="B47" s="28" t="s">
        <v>1203</v>
      </c>
      <c r="C47" s="28" t="s">
        <v>1204</v>
      </c>
      <c r="D47" s="28" t="s">
        <v>1205</v>
      </c>
      <c r="E47" s="28" t="s">
        <v>1206</v>
      </c>
      <c r="F47" s="28" t="s">
        <v>1207</v>
      </c>
      <c r="G47" s="28" t="s">
        <v>1208</v>
      </c>
      <c r="H47" s="28" t="s">
        <v>1209</v>
      </c>
      <c r="I47" s="28" t="s">
        <v>1210</v>
      </c>
      <c r="J47" s="28" t="s">
        <v>1211</v>
      </c>
      <c r="K47" s="28" t="s">
        <v>1212</v>
      </c>
      <c r="L47" s="28" t="s">
        <v>1213</v>
      </c>
    </row>
    <row r="48" spans="1:12" x14ac:dyDescent="0.25">
      <c r="A48" s="25" t="s">
        <v>1214</v>
      </c>
      <c r="B48" s="28" t="s">
        <v>1215</v>
      </c>
      <c r="C48" s="28" t="s">
        <v>1216</v>
      </c>
      <c r="D48" s="28" t="s">
        <v>1217</v>
      </c>
      <c r="E48" s="28" t="s">
        <v>1218</v>
      </c>
      <c r="F48" s="28" t="s">
        <v>1219</v>
      </c>
      <c r="G48" s="28" t="s">
        <v>1220</v>
      </c>
      <c r="H48" s="28" t="s">
        <v>1221</v>
      </c>
      <c r="I48" s="28" t="s">
        <v>1222</v>
      </c>
      <c r="J48" s="28" t="s">
        <v>1223</v>
      </c>
      <c r="K48" s="28" t="s">
        <v>1224</v>
      </c>
      <c r="L48" s="28" t="s">
        <v>1225</v>
      </c>
    </row>
    <row r="49" spans="1:12" x14ac:dyDescent="0.25">
      <c r="A49" s="25" t="s">
        <v>1226</v>
      </c>
      <c r="B49" s="28" t="s">
        <v>1104</v>
      </c>
      <c r="C49" s="28" t="s">
        <v>1227</v>
      </c>
      <c r="D49" s="28" t="s">
        <v>1228</v>
      </c>
      <c r="E49" s="28" t="s">
        <v>1229</v>
      </c>
      <c r="F49" s="28" t="s">
        <v>1230</v>
      </c>
      <c r="G49" s="28" t="s">
        <v>1231</v>
      </c>
      <c r="H49" s="28" t="s">
        <v>1232</v>
      </c>
      <c r="I49" s="28" t="s">
        <v>1233</v>
      </c>
      <c r="J49" s="28" t="s">
        <v>1234</v>
      </c>
      <c r="K49" s="28" t="s">
        <v>1235</v>
      </c>
      <c r="L49" s="28" t="s">
        <v>1236</v>
      </c>
    </row>
    <row r="50" spans="1:12" x14ac:dyDescent="0.25">
      <c r="A50" s="25" t="s">
        <v>1237</v>
      </c>
      <c r="B50" s="28" t="s">
        <v>1022</v>
      </c>
      <c r="C50" s="28" t="s">
        <v>1238</v>
      </c>
      <c r="D50" s="28" t="s">
        <v>1239</v>
      </c>
      <c r="E50" s="28" t="s">
        <v>1240</v>
      </c>
      <c r="F50" s="28" t="s">
        <v>1241</v>
      </c>
      <c r="G50" s="28" t="s">
        <v>1232</v>
      </c>
      <c r="H50" s="28" t="s">
        <v>1242</v>
      </c>
      <c r="I50" s="28" t="s">
        <v>1243</v>
      </c>
      <c r="J50" s="28" t="s">
        <v>1244</v>
      </c>
      <c r="K50" s="28" t="s">
        <v>1245</v>
      </c>
      <c r="L50" s="28" t="s">
        <v>1246</v>
      </c>
    </row>
    <row r="51" spans="1:12" x14ac:dyDescent="0.25">
      <c r="A51" s="25" t="s">
        <v>1247</v>
      </c>
      <c r="B51" s="28" t="s">
        <v>1248</v>
      </c>
      <c r="C51" s="28" t="s">
        <v>1249</v>
      </c>
      <c r="D51" s="28" t="s">
        <v>1250</v>
      </c>
      <c r="E51" s="28" t="s">
        <v>1251</v>
      </c>
      <c r="F51" s="28" t="s">
        <v>1252</v>
      </c>
      <c r="G51" s="28" t="s">
        <v>1253</v>
      </c>
      <c r="H51" s="28" t="s">
        <v>1254</v>
      </c>
      <c r="I51" s="28" t="s">
        <v>1255</v>
      </c>
      <c r="J51" s="28" t="s">
        <v>1256</v>
      </c>
      <c r="K51" s="28" t="s">
        <v>1257</v>
      </c>
      <c r="L51" s="28" t="s">
        <v>1258</v>
      </c>
    </row>
    <row r="52" spans="1:12" x14ac:dyDescent="0.25">
      <c r="A52" s="25" t="s">
        <v>1259</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1260</v>
      </c>
      <c r="B53" s="28" t="s">
        <v>125</v>
      </c>
      <c r="C53" s="28" t="s">
        <v>125</v>
      </c>
      <c r="D53" s="28" t="s">
        <v>125</v>
      </c>
      <c r="E53" s="28" t="s">
        <v>125</v>
      </c>
      <c r="F53" s="28" t="s">
        <v>125</v>
      </c>
      <c r="G53" s="28" t="s">
        <v>125</v>
      </c>
      <c r="H53" s="28" t="s">
        <v>125</v>
      </c>
      <c r="I53" s="28" t="s">
        <v>125</v>
      </c>
      <c r="J53" s="28" t="s">
        <v>125</v>
      </c>
      <c r="K53" s="28" t="s">
        <v>125</v>
      </c>
      <c r="L53" s="28" t="s">
        <v>125</v>
      </c>
    </row>
    <row r="54" spans="1:12" x14ac:dyDescent="0.25">
      <c r="A54" s="25" t="s">
        <v>1261</v>
      </c>
      <c r="B54" s="28" t="s">
        <v>1262</v>
      </c>
      <c r="C54" s="28" t="s">
        <v>1263</v>
      </c>
      <c r="D54" s="28" t="s">
        <v>1264</v>
      </c>
      <c r="E54" s="28" t="s">
        <v>1265</v>
      </c>
      <c r="F54" s="28" t="s">
        <v>1266</v>
      </c>
      <c r="G54" s="28" t="s">
        <v>1267</v>
      </c>
      <c r="H54" s="28" t="s">
        <v>1268</v>
      </c>
      <c r="I54" s="28" t="s">
        <v>1269</v>
      </c>
      <c r="J54" s="28" t="s">
        <v>1270</v>
      </c>
      <c r="K54" s="28" t="s">
        <v>1271</v>
      </c>
      <c r="L54" s="28" t="s">
        <v>1272</v>
      </c>
    </row>
    <row r="55" spans="1:12" x14ac:dyDescent="0.25">
      <c r="A55" s="25" t="s">
        <v>1273</v>
      </c>
      <c r="B55" s="28" t="s">
        <v>1274</v>
      </c>
      <c r="C55" s="28" t="s">
        <v>1275</v>
      </c>
      <c r="D55" s="28" t="s">
        <v>1276</v>
      </c>
      <c r="E55" s="28" t="s">
        <v>1277</v>
      </c>
      <c r="F55" s="28" t="s">
        <v>1278</v>
      </c>
      <c r="G55" s="28" t="s">
        <v>1279</v>
      </c>
      <c r="H55" s="28" t="s">
        <v>1280</v>
      </c>
      <c r="I55" s="28" t="s">
        <v>1281</v>
      </c>
      <c r="J55" s="28" t="s">
        <v>1282</v>
      </c>
      <c r="K55" s="28" t="s">
        <v>1283</v>
      </c>
      <c r="L55" s="28" t="s">
        <v>1284</v>
      </c>
    </row>
    <row r="56" spans="1:12" x14ac:dyDescent="0.25">
      <c r="A56" s="25" t="s">
        <v>1285</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1286</v>
      </c>
      <c r="B57" s="28" t="s">
        <v>1287</v>
      </c>
      <c r="C57" s="28" t="s">
        <v>1288</v>
      </c>
      <c r="D57" s="28" t="s">
        <v>1289</v>
      </c>
      <c r="E57" s="28" t="s">
        <v>1290</v>
      </c>
      <c r="F57" s="28" t="s">
        <v>1291</v>
      </c>
      <c r="G57" s="28" t="s">
        <v>1097</v>
      </c>
      <c r="H57" s="28" t="s">
        <v>1292</v>
      </c>
      <c r="I57" s="28" t="s">
        <v>1097</v>
      </c>
      <c r="J57" s="28" t="s">
        <v>1293</v>
      </c>
      <c r="K57" s="28" t="s">
        <v>1294</v>
      </c>
      <c r="L57" s="28" t="s">
        <v>1295</v>
      </c>
    </row>
    <row r="58" spans="1:12" x14ac:dyDescent="0.25">
      <c r="A58" s="25" t="s">
        <v>1296</v>
      </c>
      <c r="B58" s="28" t="s">
        <v>1297</v>
      </c>
      <c r="C58" s="28" t="s">
        <v>1297</v>
      </c>
      <c r="D58" s="28" t="s">
        <v>1297</v>
      </c>
      <c r="E58" s="28" t="s">
        <v>1298</v>
      </c>
      <c r="F58" s="28" t="s">
        <v>1298</v>
      </c>
      <c r="G58" s="28" t="s">
        <v>1298</v>
      </c>
      <c r="H58" s="28" t="s">
        <v>1298</v>
      </c>
      <c r="I58" s="28" t="s">
        <v>1298</v>
      </c>
      <c r="J58" s="28" t="s">
        <v>1299</v>
      </c>
      <c r="K58" s="28" t="s">
        <v>1299</v>
      </c>
      <c r="L58" s="28" t="s">
        <v>1300</v>
      </c>
    </row>
    <row r="59" spans="1:12" x14ac:dyDescent="0.25">
      <c r="A59" s="25" t="s">
        <v>1301</v>
      </c>
      <c r="B59" s="28" t="s">
        <v>1289</v>
      </c>
      <c r="C59" s="28" t="s">
        <v>1302</v>
      </c>
      <c r="D59" s="28" t="s">
        <v>1303</v>
      </c>
      <c r="E59" s="28" t="s">
        <v>1304</v>
      </c>
      <c r="F59" s="28" t="s">
        <v>1305</v>
      </c>
      <c r="G59" s="28" t="s">
        <v>1295</v>
      </c>
      <c r="H59" s="28" t="s">
        <v>1097</v>
      </c>
      <c r="I59" s="28" t="s">
        <v>1295</v>
      </c>
      <c r="J59" s="28" t="s">
        <v>1306</v>
      </c>
      <c r="K59" s="28" t="s">
        <v>1306</v>
      </c>
      <c r="L59" s="28" t="s">
        <v>1307</v>
      </c>
    </row>
    <row r="60" spans="1:12" x14ac:dyDescent="0.25">
      <c r="A60" s="25" t="s">
        <v>1308</v>
      </c>
      <c r="B60" s="28" t="s">
        <v>125</v>
      </c>
      <c r="C60" s="28" t="s">
        <v>125</v>
      </c>
      <c r="D60" s="28" t="s">
        <v>125</v>
      </c>
      <c r="E60" s="28" t="s">
        <v>125</v>
      </c>
      <c r="F60" s="28" t="s">
        <v>125</v>
      </c>
      <c r="G60" s="28" t="s">
        <v>125</v>
      </c>
      <c r="H60" s="28" t="s">
        <v>125</v>
      </c>
      <c r="I60" s="28" t="s">
        <v>125</v>
      </c>
      <c r="J60" s="28" t="s">
        <v>125</v>
      </c>
      <c r="K60" s="28" t="s">
        <v>125</v>
      </c>
      <c r="L60" s="28" t="s">
        <v>125</v>
      </c>
    </row>
    <row r="61" spans="1:12" x14ac:dyDescent="0.25">
      <c r="A61" s="25" t="s">
        <v>1309</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1310</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1311</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1312</v>
      </c>
      <c r="B64" s="28" t="s">
        <v>18</v>
      </c>
      <c r="C64" s="28" t="s">
        <v>18</v>
      </c>
      <c r="D64" s="28" t="s">
        <v>18</v>
      </c>
      <c r="E64" s="28" t="s">
        <v>18</v>
      </c>
      <c r="F64" s="28" t="s">
        <v>18</v>
      </c>
      <c r="G64" s="28" t="s">
        <v>18</v>
      </c>
      <c r="H64" s="28" t="s">
        <v>18</v>
      </c>
      <c r="I64" s="28" t="s">
        <v>18</v>
      </c>
      <c r="J64" s="28" t="s">
        <v>18</v>
      </c>
      <c r="K64" s="28" t="s">
        <v>18</v>
      </c>
      <c r="L64" s="28" t="s">
        <v>18</v>
      </c>
    </row>
    <row r="65" spans="1:12" x14ac:dyDescent="0.25">
      <c r="A65" s="29" t="s">
        <v>1313</v>
      </c>
      <c r="B65" s="53" t="s">
        <v>18</v>
      </c>
      <c r="C65" s="50" t="s">
        <v>18</v>
      </c>
      <c r="D65" s="50" t="s">
        <v>18</v>
      </c>
      <c r="E65" s="50" t="s">
        <v>18</v>
      </c>
      <c r="F65" s="50" t="s">
        <v>18</v>
      </c>
      <c r="G65" s="50" t="s">
        <v>18</v>
      </c>
      <c r="H65" s="50" t="s">
        <v>18</v>
      </c>
      <c r="I65" s="50" t="s">
        <v>18</v>
      </c>
      <c r="J65" s="50" t="s">
        <v>18</v>
      </c>
      <c r="K65" s="50" t="s">
        <v>18</v>
      </c>
      <c r="L65" s="50" t="s">
        <v>18</v>
      </c>
    </row>
    <row r="66" spans="1:12" x14ac:dyDescent="0.25">
      <c r="A66" s="185"/>
    </row>
    <row r="67" spans="1:12" x14ac:dyDescent="0.25">
      <c r="A67" s="162" t="s">
        <v>385</v>
      </c>
    </row>
    <row r="68" spans="1:12" x14ac:dyDescent="0.25">
      <c r="A68" s="7" t="s">
        <v>1314</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Türkiye</Party>
    <SubmissionCycle xmlns="e797f6dd-fd82-440c-8368-2d31177d6268">BR5</SubmissionCycle>
    <SecretariatComment xmlns="e797f6dd-fd82-440c-8368-2d31177d6268" xsi:nil="true"/>
    <SubmissionStatus xmlns="e797f6dd-fd82-440c-8368-2d31177d6268">Validated</SubmissionStatus>
    <PartyComment xmlns="e797f6dd-fd82-440c-8368-2d31177d6268" xsi:nil="true"/>
    <SubmissionNumber xmlns="e797f6dd-fd82-440c-8368-2d31177d6268">1</SubmissionNumber>
    <RecordType xmlns="e797f6dd-fd82-440c-8368-2d31177d6268">BR-CTF tables</RecordType>
    <UNF3CLanguage xmlns="e797f6dd-fd82-440c-8368-2d31177d6268">English</UNF3CLanguage>
    <SubmissionDate xmlns="e797f6dd-fd82-440c-8368-2d31177d6268">2024-04-18T11:38:00+00:00</SubmissionDate>
  </documentManagement>
</p:properties>
</file>

<file path=customXml/item2.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5c1fdda1-55c3-44fa-b22f-b4e696c204a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81DC161-0F6A-4842-A463-0C65C0673E60}"/>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39</vt:i4>
      </vt:variant>
      <vt:variant>
        <vt:lpstr>Adlandırılmış Aralıklar</vt:lpstr>
      </vt:variant>
      <vt:variant>
        <vt:i4>56</vt:i4>
      </vt:variant>
    </vt:vector>
  </HeadingPairs>
  <TitlesOfParts>
    <vt:vector size="95"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4(a)I_2019</vt:lpstr>
      <vt:lpstr>Table 4(a)I_2020</vt:lpstr>
      <vt:lpstr>Table 4(b)</vt:lpstr>
      <vt:lpstr>Table 5</vt:lpstr>
      <vt:lpstr>Table 6(a)</vt:lpstr>
      <vt:lpstr>Table 6(b)</vt:lpstr>
      <vt:lpstr>Table 7_2019</vt:lpstr>
      <vt:lpstr>Table 7_2020</vt:lpstr>
      <vt:lpstr>Table 7(a)_2019</vt:lpstr>
      <vt:lpstr>Table 7(a)_2020</vt:lpstr>
      <vt:lpstr>Table 7(b)_2019</vt:lpstr>
      <vt:lpstr>Table 7(b)_2020</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CUSTOM_FOOTNOTES_TABLE4B</vt:lpstr>
      <vt:lpstr>CUSTOM_FOOTNOTES_TABLE5</vt:lpstr>
      <vt:lpstr>CUSTOM_FOOTNOTES_TABLE6A</vt:lpstr>
      <vt:lpstr>CUSTOM_FOOTNOTES_TABLE6B</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Contents!Yazdırma_Alanı</vt:lpstr>
      <vt:lpstr>'Table 2(a)'!Yazdırma_Alanı</vt:lpstr>
      <vt:lpstr>'Table 2(b)'!Yazdırma_Alanı</vt:lpstr>
      <vt:lpstr>'Table 2(c)'!Yazdırma_Alanı</vt:lpstr>
      <vt:lpstr>'Table 2(d)'!Yazdırma_Alanı</vt:lpstr>
      <vt:lpstr>'Table 2(e)I'!Yazdırma_Alanı</vt:lpstr>
      <vt:lpstr>'Table 2(e)II'!Yazdırma_Alanı</vt:lpstr>
      <vt:lpstr>'Table 2(f)'!Yazdırma_Alanı</vt:lpstr>
      <vt:lpstr>'Table 3'!Yazdırma_Alanı</vt:lpstr>
      <vt:lpstr>'Table 4'!Yazdırma_Alanı</vt:lpstr>
      <vt:lpstr>'Table 4(a)I_2020'!Yazdırma_Alanı</vt:lpstr>
      <vt:lpstr>'Table 4(b)'!Yazdırma_Alanı</vt:lpstr>
      <vt:lpstr>'Table 5'!Yazdırma_Alanı</vt:lpstr>
      <vt:lpstr>'Table 6(a)'!Yazdırma_Alanı</vt:lpstr>
      <vt:lpstr>'Table 6(b)'!Yazdırma_Alanı</vt:lpstr>
      <vt:lpstr>'Table 7(a)_2019'!Yazdırma_Alanı</vt:lpstr>
      <vt:lpstr>'Table 7(a)_2020'!Yazdırma_Alanı</vt:lpstr>
      <vt:lpstr>'Table 7(b)_2019'!Yazdırma_Alanı</vt:lpstr>
      <vt:lpstr>'Table 7(b)_2020'!Yazdırma_Alanı</vt:lpstr>
      <vt:lpstr>'Table 8'!Yazdırma_Alanı</vt:lpstr>
      <vt:lpstr>'Table 9'!Yazdırma_Alanı</vt:lpstr>
      <vt:lpstr>'Table 3'!Yazdırma_Başlıkları</vt:lpstr>
      <vt:lpstr>'Table 6(a)'!Yazdırma_Başlıkları</vt:lpstr>
      <vt:lpstr>'Table 6(b)'!Yazdırma_Başlıkları</vt:lpstr>
      <vt:lpstr>'Table 7(b)_2019'!Yazdırma_Başlıkları</vt:lpstr>
      <vt:lpstr>'Table 7(b)_2020'!Yazdırma_Başlıkları</vt:lpstr>
      <vt:lpstr>'Table 8'!Yazdırma_Başlıkları</vt:lpstr>
      <vt:lpstr>'Table 9'!Yazdırma_Başlıkları</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BR/BR5/2024</dc:title>
  <dc:creator>Alex</dc:creator>
  <cp:lastModifiedBy>Hakan Aydoğan</cp:lastModifiedBy>
  <cp:lastPrinted>2019-05-23T11:20:22Z</cp:lastPrinted>
  <dcterms:created xsi:type="dcterms:W3CDTF">2013-02-19T13:34:45Z</dcterms:created>
  <dcterms:modified xsi:type="dcterms:W3CDTF">2024-04-18T11:36:35Z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