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4">'Table 7(a)_2015'!$A$1:$J$21</definedName>
    <definedName name="_xlnm.Print_Area" localSheetId="35">'Table 7(a)_2016'!$A$1:$J$20</definedName>
    <definedName name="_xlnm.Print_Area" localSheetId="36">'Table 7(b)_2015'!$A$1:$I$21</definedName>
    <definedName name="_xlnm.Print_Titles" localSheetId="36">'Table 7(b)_2015'!$1:$6</definedName>
    <definedName name="_xlnm.Print_Area" localSheetId="37">'Table 7(b)_2016'!$A$1:$I$21</definedName>
    <definedName name="_xlnm.Print_Titles" localSheetId="37">'Table 7(b)_2016'!$1:$6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45621"/>
</workbook>
</file>

<file path=xl/sharedStrings.xml><?xml version="1.0" encoding="utf-8"?>
<sst xmlns="http://schemas.openxmlformats.org/spreadsheetml/2006/main" count="2613" uniqueCount="2613">
  <si>
    <t>Table 1</t>
  </si>
  <si>
    <t>TUR_BR3_v2.0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</si>
  <si>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</si>
  <si>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v1, TURKEY</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</si>
  <si>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</si>
  <si>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</si>
  <si>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</si>
  <si>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</si>
  <si>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</si>
  <si>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</si>
  <si>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</si>
  <si>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</si>
  <si>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</si>
  <si>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</si>
  <si>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</si>
  <si>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</si>
  <si>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</si>
  <si>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</si>
  <si>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310,396.70</d:t>
    </d:r>
  </si>
  <si>
    <d:r xmlns:d="http://schemas.openxmlformats.org/spreadsheetml/2006/main">
      <d:rPr>
        <d:sz val="9"/>
        <d:rFont val="Times New Roman"/>
      </d:rPr>
      <d:t xml:space="preserve">316,771.03</d:t>
    </d:r>
  </si>
  <si>
    <d:r xmlns:d="http://schemas.openxmlformats.org/spreadsheetml/2006/main">
      <d:rPr>
        <d:sz val="9"/>
        <d:rFont val="Times New Roman"/>
      </d:rPr>
      <d:t xml:space="preserve">319,528.40</d:t>
    </d:r>
  </si>
  <si>
    <d:r xmlns:d="http://schemas.openxmlformats.org/spreadsheetml/2006/main">
      <d:rPr>
        <d:sz val="9"/>
        <d:rFont val="Times New Roman"/>
      </d:rPr>
      <d:t xml:space="preserve">344,745.50</d:t>
    </d:r>
  </si>
  <si>
    <d:r xmlns:d="http://schemas.openxmlformats.org/spreadsheetml/2006/main">
      <d:rPr>
        <d:sz val="9"/>
        <d:rFont val="Times New Roman"/>
      </d:rPr>
      <d:t xml:space="preserve">354,134.76</d:t>
    </d:r>
  </si>
  <si>
    <d:r xmlns:d="http://schemas.openxmlformats.org/spreadsheetml/2006/main">
      <d:rPr>
        <d:sz val="9"/>
        <d:rFont val="Times New Roman"/>
      </d:rPr>
      <d:t xml:space="preserve">346,780.97</d:t>
    </d:r>
  </si>
  <si>
    <d:r xmlns:d="http://schemas.openxmlformats.org/spreadsheetml/2006/main">
      <d:rPr>
        <d:sz val="9"/>
        <d:rFont val="Times New Roman"/>
      </d:rPr>
      <d:t xml:space="preserve">357,559.96</d:t>
    </d:r>
  </si>
  <si>
    <d:r xmlns:d="http://schemas.openxmlformats.org/spreadsheetml/2006/main">
      <d:rPr>
        <d:sz val="9"/>
        <d:rFont val="Times New Roman"/>
      </d:rPr>
      <d:t xml:space="preserve">380,858.10</d:t>
    </d:r>
  </si>
  <si>
    <d:r xmlns:d="http://schemas.openxmlformats.org/spreadsheetml/2006/main">
      <d:rPr>
        <d:sz val="9"/>
        <d:rFont val="Times New Roman"/>
      </d:rPr>
      <d:t xml:space="preserve">159.96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</si>
  <si>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</si>
  <si>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269,708.25</d:t>
    </d:r>
  </si>
  <si>
    <d:r xmlns:d="http://schemas.openxmlformats.org/spreadsheetml/2006/main">
      <d:rPr>
        <d:sz val="9"/>
        <d:rFont val="Times New Roman"/>
      </d:rPr>
      <d:t xml:space="preserve">272,606.08</d:t>
    </d:r>
  </si>
  <si>
    <d:r xmlns:d="http://schemas.openxmlformats.org/spreadsheetml/2006/main">
      <d:rPr>
        <d:sz val="9"/>
        <d:rFont val="Times New Roman"/>
      </d:rPr>
      <d:t xml:space="preserve">273,417.50</d:t>
    </d:r>
  </si>
  <si>
    <d:r xmlns:d="http://schemas.openxmlformats.org/spreadsheetml/2006/main">
      <d:rPr>
        <d:sz val="9"/>
        <d:rFont val="Times New Roman"/>
      </d:rPr>
      <d:t xml:space="preserve">296,499.86</d:t>
    </d:r>
  </si>
  <si>
    <d:r xmlns:d="http://schemas.openxmlformats.org/spreadsheetml/2006/main">
      <d:rPr>
        <d:sz val="9"/>
        <d:rFont val="Times New Roman"/>
      </d:rPr>
      <d:t xml:space="preserve">304,637.17</d:t>
    </d:r>
  </si>
  <si>
    <d:r xmlns:d="http://schemas.openxmlformats.org/spreadsheetml/2006/main">
      <d:rPr>
        <d:sz val="9"/>
        <d:rFont val="Times New Roman"/>
      </d:rPr>
      <d:t xml:space="preserve">289,422.81</d:t>
    </d:r>
  </si>
  <si>
    <d:r xmlns:d="http://schemas.openxmlformats.org/spreadsheetml/2006/main">
      <d:rPr>
        <d:sz val="9"/>
        <d:rFont val="Times New Roman"/>
      </d:rPr>
      <d:t xml:space="preserve">299,230.49</d:t>
    </d:r>
  </si>
  <si>
    <d:r xmlns:d="http://schemas.openxmlformats.org/spreadsheetml/2006/main">
      <d:rPr>
        <d:sz val="9"/>
        <d:rFont val="Times New Roman"/>
      </d:rPr>
      <d:t xml:space="preserve">317,002.72</d:t>
    </d:r>
  </si>
  <si>
    <d:r xmlns:d="http://schemas.openxmlformats.org/spreadsheetml/2006/main">
      <d:rPr>
        <d:sz val="9"/>
        <d:rFont val="Times New Roman"/>
      </d:rPr>
      <d:t xml:space="preserve">169.73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</si>
  <si>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</si>
  <si>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50,765.47</d:t>
    </d:r>
  </si>
  <si>
    <d:r xmlns:d="http://schemas.openxmlformats.org/spreadsheetml/2006/main">
      <d:rPr>
        <d:sz val="9"/>
        <d:rFont val="Times New Roman"/>
      </d:rPr>
      <d:t xml:space="preserve">50,542.52</d:t>
    </d:r>
  </si>
  <si>
    <d:r xmlns:d="http://schemas.openxmlformats.org/spreadsheetml/2006/main">
      <d:rPr>
        <d:sz val="9"/>
        <d:rFont val="Times New Roman"/>
      </d:rPr>
      <d:t xml:space="preserve">52,461.56</d:t>
    </d:r>
  </si>
  <si>
    <d:r xmlns:d="http://schemas.openxmlformats.org/spreadsheetml/2006/main">
      <d:rPr>
        <d:sz val="9"/>
        <d:rFont val="Times New Roman"/>
      </d:rPr>
      <d:t xml:space="preserve">54,709.60</d:t>
    </d:r>
  </si>
  <si>
    <d:r xmlns:d="http://schemas.openxmlformats.org/spreadsheetml/2006/main">
      <d:rPr>
        <d:sz val="9"/>
        <d:rFont val="Times New Roman"/>
      </d:rPr>
      <d:t xml:space="preserve">57,965.47</d:t>
    </d:r>
  </si>
  <si>
    <d:r xmlns:d="http://schemas.openxmlformats.org/spreadsheetml/2006/main">
      <d:rPr>
        <d:sz val="9"/>
        <d:rFont val="Times New Roman"/>
      </d:rPr>
      <d:t xml:space="preserve">56,771.52</d:t>
    </d:r>
  </si>
  <si>
    <d:r xmlns:d="http://schemas.openxmlformats.org/spreadsheetml/2006/main">
      <d:rPr>
        <d:sz val="9"/>
        <d:rFont val="Times New Roman"/>
      </d:rPr>
      <d:t xml:space="preserve">58,130.48</d:t>
    </d:r>
  </si>
  <si>
    <d:r xmlns:d="http://schemas.openxmlformats.org/spreadsheetml/2006/main">
      <d:rPr>
        <d:sz val="9"/>
        <d:rFont val="Times New Roman"/>
      </d:rPr>
      <d:t xml:space="preserve">52,392.72</d:t>
    </d:r>
  </si>
  <si>
    <d:r xmlns:d="http://schemas.openxmlformats.org/spreadsheetml/2006/main">
      <d:rPr>
        <d:sz val="9"/>
        <d:rFont val="Times New Roman"/>
      </d:rPr>
      <d:t xml:space="preserve">24.20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</si>
  <si>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</si>
  <si>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50,815.30</d:t>
    </d:r>
  </si>
  <si>
    <d:r xmlns:d="http://schemas.openxmlformats.org/spreadsheetml/2006/main">
      <d:rPr>
        <d:sz val="9"/>
        <d:rFont val="Times New Roman"/>
      </d:rPr>
      <d:t xml:space="preserve">50,550.36</d:t>
    </d:r>
  </si>
  <si>
    <d:r xmlns:d="http://schemas.openxmlformats.org/spreadsheetml/2006/main">
      <d:rPr>
        <d:sz val="9"/>
        <d:rFont val="Times New Roman"/>
      </d:rPr>
      <d:t xml:space="preserve">52,467.16</d:t>
    </d:r>
  </si>
  <si>
    <d:r xmlns:d="http://schemas.openxmlformats.org/spreadsheetml/2006/main">
      <d:rPr>
        <d:sz val="9"/>
        <d:rFont val="Times New Roman"/>
      </d:rPr>
      <d:t xml:space="preserve">54,715.71</d:t>
    </d:r>
  </si>
  <si>
    <d:r xmlns:d="http://schemas.openxmlformats.org/spreadsheetml/2006/main">
      <d:rPr>
        <d:sz val="9"/>
        <d:rFont val="Times New Roman"/>
      </d:rPr>
      <d:t xml:space="preserve">57,983.16</d:t>
    </d:r>
  </si>
  <si>
    <d:r xmlns:d="http://schemas.openxmlformats.org/spreadsheetml/2006/main">
      <d:rPr>
        <d:sz val="9"/>
        <d:rFont val="Times New Roman"/>
      </d:rPr>
      <d:t xml:space="preserve">56,791.22</d:t>
    </d:r>
  </si>
  <si>
    <d:r xmlns:d="http://schemas.openxmlformats.org/spreadsheetml/2006/main">
      <d:rPr>
        <d:sz val="9"/>
        <d:rFont val="Times New Roman"/>
      </d:rPr>
      <d:t xml:space="preserve">58,135.13</d:t>
    </d:r>
  </si>
  <si>
    <d:r xmlns:d="http://schemas.openxmlformats.org/spreadsheetml/2006/main">
      <d:rPr>
        <d:sz val="9"/>
        <d:rFont val="Times New Roman"/>
      </d:rPr>
      <d:t xml:space="preserve">52,397.82</d:t>
    </d:r>
  </si>
  <si>
    <d:r xmlns:d="http://schemas.openxmlformats.org/spreadsheetml/2006/main">
      <d:rPr>
        <d:sz val="9"/>
        <d:rFont val="Times New Roman"/>
      </d:rPr>
      <d:t xml:space="preserve">24.15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</si>
  <si>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</si>
  <si>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23,227.98</d:t>
    </d:r>
  </si>
  <si>
    <d:r xmlns:d="http://schemas.openxmlformats.org/spreadsheetml/2006/main">
      <d:rPr>
        <d:sz val="9"/>
        <d:rFont val="Times New Roman"/>
      </d:rPr>
      <d:t xml:space="preserve">25,118.50</d:t>
    </d:r>
  </si>
  <si>
    <d:r xmlns:d="http://schemas.openxmlformats.org/spreadsheetml/2006/main">
      <d:rPr>
        <d:sz val="9"/>
        <d:rFont val="Times New Roman"/>
      </d:rPr>
      <d:t xml:space="preserve">25,889.96</d:t>
    </d:r>
  </si>
  <si>
    <d:r xmlns:d="http://schemas.openxmlformats.org/spreadsheetml/2006/main">
      <d:rPr>
        <d:sz val="9"/>
        <d:rFont val="Times New Roman"/>
      </d:rPr>
      <d:t xml:space="preserve">26,775.82</d:t>
    </d:r>
  </si>
  <si>
    <d:r xmlns:d="http://schemas.openxmlformats.org/spreadsheetml/2006/main">
      <d:rPr>
        <d:sz val="9"/>
        <d:rFont val="Times New Roman"/>
      </d:rPr>
      <d:t xml:space="preserve">27,592.36</d:t>
    </d:r>
  </si>
  <si>
    <d:r xmlns:d="http://schemas.openxmlformats.org/spreadsheetml/2006/main">
      <d:rPr>
        <d:sz val="9"/>
        <d:rFont val="Times New Roman"/>
      </d:rPr>
      <d:t xml:space="preserve">29,344.19</d:t>
    </d:r>
  </si>
  <si>
    <d:r xmlns:d="http://schemas.openxmlformats.org/spreadsheetml/2006/main">
      <d:rPr>
        <d:sz val="9"/>
        <d:rFont val="Times New Roman"/>
      </d:rPr>
      <d:t xml:space="preserve">29,297.59</d:t>
    </d:r>
  </si>
  <si>
    <d:r xmlns:d="http://schemas.openxmlformats.org/spreadsheetml/2006/main">
      <d:rPr>
        <d:sz val="9"/>
        <d:rFont val="Times New Roman"/>
      </d:rPr>
      <d:t xml:space="preserve">29,769.97</d:t>
    </d:r>
  </si>
  <si>
    <d:r xmlns:d="http://schemas.openxmlformats.org/spreadsheetml/2006/main">
      <d:rPr>
        <d:sz val="9"/>
        <d:rFont val="Times New Roman"/>
      </d:rPr>
      <d:t xml:space="preserve">39.12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</si>
  <si>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</si>
  <si>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23,374.21</d:t>
    </d:r>
  </si>
  <si>
    <d:r xmlns:d="http://schemas.openxmlformats.org/spreadsheetml/2006/main">
      <d:rPr>
        <d:sz val="9"/>
        <d:rFont val="Times New Roman"/>
      </d:rPr>
      <d:t xml:space="preserve">25,268.98</d:t>
    </d:r>
  </si>
  <si>
    <d:r xmlns:d="http://schemas.openxmlformats.org/spreadsheetml/2006/main">
      <d:rPr>
        <d:sz val="9"/>
        <d:rFont val="Times New Roman"/>
      </d:rPr>
      <d:t xml:space="preserve">26,038.63</d:t>
    </d:r>
  </si>
  <si>
    <d:r xmlns:d="http://schemas.openxmlformats.org/spreadsheetml/2006/main">
      <d:rPr>
        <d:sz val="9"/>
        <d:rFont val="Times New Roman"/>
      </d:rPr>
      <d:t xml:space="preserve">26,922.87</d:t>
    </d:r>
  </si>
  <si>
    <d:r xmlns:d="http://schemas.openxmlformats.org/spreadsheetml/2006/main">
      <d:rPr>
        <d:sz val="9"/>
        <d:rFont val="Times New Roman"/>
      </d:rPr>
      <d:t xml:space="preserve">27,769.10</d:t>
    </d:r>
  </si>
  <si>
    <d:r xmlns:d="http://schemas.openxmlformats.org/spreadsheetml/2006/main">
      <d:rPr>
        <d:sz val="9"/>
        <d:rFont val="Times New Roman"/>
      </d:rPr>
      <d:t xml:space="preserve">29,524.59</d:t>
    </d:r>
  </si>
  <si>
    <d:r xmlns:d="http://schemas.openxmlformats.org/spreadsheetml/2006/main">
      <d:rPr>
        <d:sz val="9"/>
        <d:rFont val="Times New Roman"/>
      </d:rPr>
      <d:t xml:space="preserve">29,470.32</d:t>
    </d:r>
  </si>
  <si>
    <d:r xmlns:d="http://schemas.openxmlformats.org/spreadsheetml/2006/main">
      <d:rPr>
        <d:sz val="9"/>
        <d:rFont val="Times New Roman"/>
      </d:rPr>
      <d:t xml:space="preserve">29,951.30</d:t>
    </d:r>
  </si>
  <si>
    <d:r xmlns:d="http://schemas.openxmlformats.org/spreadsheetml/2006/main">
      <d:rPr>
        <d:sz val="9"/>
        <d:rFont val="Times New Roman"/>
      </d:rPr>
      <d:t xml:space="preserve">39.72</d:t>
    </d:r>
  </si>
  <si>
    <d:r xmlns:d="http://schemas.openxmlformats.org/spreadsheetml/2006/main">
      <d:rPr>
        <d:sz val="9"/>
        <d:rFont val="Times New Roman"/>
      </d:rPr>
      <d:t xml:space="preserve">HFCs</d:t>
    </d:r>
  </si>
  <si>
    <d:r xmlns:d="http://schemas.openxmlformats.org/spreadsheetml/2006/main">
      <d:rPr>
        <d:sz val="9"/>
        <d:rFont val="Times New Roman"/>
      </d:rPr>
      <d:t xml:space="preserve">1,896.14</d:t>
    </d:r>
  </si>
  <si>
    <d:r xmlns:d="http://schemas.openxmlformats.org/spreadsheetml/2006/main">
      <d:rPr>
        <d:sz val="9"/>
        <d:rFont val="Times New Roman"/>
      </d:rPr>
      <d:t xml:space="preserve">2,111.28</d:t>
    </d:r>
  </si>
  <si>
    <d:r xmlns:d="http://schemas.openxmlformats.org/spreadsheetml/2006/main">
      <d:rPr>
        <d:sz val="9"/>
        <d:rFont val="Times New Roman"/>
      </d:rPr>
      <d:t xml:space="preserve">3,054.28</d:t>
    </d:r>
  </si>
  <si>
    <d:r xmlns:d="http://schemas.openxmlformats.org/spreadsheetml/2006/main">
      <d:rPr>
        <d:sz val="9"/>
        <d:rFont val="Times New Roman"/>
      </d:rPr>
      <d:t xml:space="preserve">3,432.64</d:t>
    </d:r>
  </si>
  <si>
    <d:r xmlns:d="http://schemas.openxmlformats.org/spreadsheetml/2006/main">
      <d:rPr>
        <d:sz val="9"/>
        <d:rFont val="Times New Roman"/>
      </d:rPr>
      <d:t xml:space="preserve">4,256.83</d:t>
    </d:r>
  </si>
  <si>
    <d:r xmlns:d="http://schemas.openxmlformats.org/spreadsheetml/2006/main">
      <d:rPr>
        <d:sz val="9"/>
        <d:rFont val="Times New Roman"/>
      </d:rPr>
      <d:t xml:space="preserve">4,470.24</d:t>
    </d:r>
  </si>
  <si>
    <d:r xmlns:d="http://schemas.openxmlformats.org/spreadsheetml/2006/main">
      <d:rPr>
        <d:sz val="9"/>
        <d:rFont val="Times New Roman"/>
      </d:rPr>
      <d:t xml:space="preserve">4,927.55</d:t>
    </d:r>
  </si>
  <si>
    <d:r xmlns:d="http://schemas.openxmlformats.org/spreadsheetml/2006/main">
      <d:rPr>
        <d:sz val="9"/>
        <d:rFont val="Times New Roman"/>
      </d:rPr>
      <d:t xml:space="preserve">4,805.04</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</si>
  <si>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</si>
  <si>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</si>
  <si>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527.72</d:t>
    </d:r>
  </si>
  <si>
    <d:r xmlns:d="http://schemas.openxmlformats.org/spreadsheetml/2006/main">
      <d:rPr>
        <d:sz val="9"/>
        <d:rFont val="Times New Roman"/>
      </d:rPr>
      <d:t xml:space="preserve">259.26</d:t>
    </d:r>
  </si>
  <si>
    <d:r xmlns:d="http://schemas.openxmlformats.org/spreadsheetml/2006/main">
      <d:rPr>
        <d:sz val="9"/>
        <d:rFont val="Times New Roman"/>
      </d:rPr>
      <d:t xml:space="preserve">461.74</d:t>
    </d:r>
  </si>
  <si>
    <d:r xmlns:d="http://schemas.openxmlformats.org/spreadsheetml/2006/main">
      <d:rPr>
        <d:sz val="9"/>
        <d:rFont val="Times New Roman"/>
      </d:rPr>
      <d:t xml:space="preserve">480.36</d:t>
    </d:r>
  </si>
  <si>
    <d:r xmlns:d="http://schemas.openxmlformats.org/spreadsheetml/2006/main">
      <d:rPr>
        <d:sz val="9"/>
        <d:rFont val="Times New Roman"/>
      </d:rPr>
      <d:t xml:space="preserve">359.06</d:t>
    </d:r>
  </si>
  <si>
    <d:r xmlns:d="http://schemas.openxmlformats.org/spreadsheetml/2006/main">
      <d:rPr>
        <d:sz val="9"/>
        <d:rFont val="Times New Roman"/>
      </d:rPr>
      <d:t xml:space="preserve">270.60</d:t>
    </d:r>
  </si>
  <si>
    <d:r xmlns:d="http://schemas.openxmlformats.org/spreadsheetml/2006/main">
      <d:rPr>
        <d:sz val="9"/>
        <d:rFont val="Times New Roman"/>
      </d:rPr>
      <d:t xml:space="preserve">255.42</d:t>
    </d:r>
  </si>
  <si>
    <d:r xmlns:d="http://schemas.openxmlformats.org/spreadsheetml/2006/main">
      <d:rPr>
        <d:sz val="9"/>
        <d:rFont val="Times New Roman"/>
      </d:rPr>
      <d:t xml:space="preserve">119.72</d:t>
    </d:r>
  </si>
  <si>
    <d:r xmlns:d="http://schemas.openxmlformats.org/spreadsheetml/2006/main">
      <d:rPr>
        <d:sz val="9"/>
        <d:rFont val="Times New Roman"/>
      </d:rPr>
      <d:t xml:space="preserve">-80.85</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</si>
  <si>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</si>
  <si>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</si>
  <si>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</si>
  <si>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</si>
  <si>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1,099.14</d:t>
    </d:r>
  </si>
  <si>
    <d:r xmlns:d="http://schemas.openxmlformats.org/spreadsheetml/2006/main">
      <d:rPr>
        <d:sz val="9"/>
        <d:rFont val="Times New Roman"/>
      </d:rPr>
      <d:t xml:space="preserve">1,064.84</d:t>
    </d:r>
  </si>
  <si>
    <d:r xmlns:d="http://schemas.openxmlformats.org/spreadsheetml/2006/main">
      <d:rPr>
        <d:sz val="9"/>
        <d:rFont val="Times New Roman"/>
      </d:rPr>
      <d:t xml:space="preserve">1,167.75</d:t>
    </d:r>
  </si>
  <si>
    <d:r xmlns:d="http://schemas.openxmlformats.org/spreadsheetml/2006/main">
      <d:rPr>
        <d:sz val="9"/>
        <d:rFont val="Times New Roman"/>
      </d:rPr>
      <d:t xml:space="preserve">1,263.10</d:t>
    </d:r>
  </si>
  <si>
    <d:r xmlns:d="http://schemas.openxmlformats.org/spreadsheetml/2006/main">
      <d:rPr>
        <d:sz val="9"/>
        <d:rFont val="Times New Roman"/>
      </d:rPr>
      <d:t xml:space="preserve">1,322.98</d:t>
    </d:r>
  </si>
  <si>
    <d:r xmlns:d="http://schemas.openxmlformats.org/spreadsheetml/2006/main">
      <d:rPr>
        <d:sz val="9"/>
        <d:rFont val="Times New Roman"/>
      </d:rPr>
      <d:t xml:space="preserve">1,344.17</d:t>
    </d:r>
  </si>
  <si>
    <d:r xmlns:d="http://schemas.openxmlformats.org/spreadsheetml/2006/main">
      <d:rPr>
        <d:sz val="9"/>
        <d:rFont val="Times New Roman"/>
      </d:rPr>
      <d:t xml:space="preserve">1,637.67</d:t>
    </d:r>
  </si>
  <si>
    <d:r xmlns:d="http://schemas.openxmlformats.org/spreadsheetml/2006/main">
      <d:rPr>
        <d:sz val="9"/>
        <d:rFont val="Times New Roman"/>
      </d:rPr>
      <d:t xml:space="preserve">1,984.90</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</si>
  <si>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</si>
  <si>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</si>
  <si>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387,913.15</d:t>
    </d:r>
  </si>
  <si>
    <d:r xmlns:d="http://schemas.openxmlformats.org/spreadsheetml/2006/main">
      <d:rPr>
        <d:sz val="9"/>
        <d:rFont val="Times New Roman"/>
      </d:rPr>
      <d:t xml:space="preserve">395,867.43</d:t>
    </d:r>
  </si>
  <si>
    <d:r xmlns:d="http://schemas.openxmlformats.org/spreadsheetml/2006/main">
      <d:rPr>
        <d:sz val="9"/>
        <d:rFont val="Times New Roman"/>
      </d:rPr>
      <d:t xml:space="preserve">402,563.69</d:t>
    </d:r>
  </si>
  <si>
    <d:r xmlns:d="http://schemas.openxmlformats.org/spreadsheetml/2006/main">
      <d:rPr>
        <d:sz val="9"/>
        <d:rFont val="Times New Roman"/>
      </d:rPr>
      <d:t xml:space="preserve">431,407.02</d:t>
    </d:r>
  </si>
  <si>
    <d:r xmlns:d="http://schemas.openxmlformats.org/spreadsheetml/2006/main">
      <d:rPr>
        <d:sz val="9"/>
        <d:rFont val="Times New Roman"/>
      </d:rPr>
      <d:t xml:space="preserve">445,631.48</d:t>
    </d:r>
  </si>
  <si>
    <d:r xmlns:d="http://schemas.openxmlformats.org/spreadsheetml/2006/main">
      <d:rPr>
        <d:sz val="9"/>
        <d:rFont val="Times New Roman"/>
      </d:rPr>
      <d:t xml:space="preserve">438,981.70</d:t>
    </d:r>
  </si>
  <si>
    <d:r xmlns:d="http://schemas.openxmlformats.org/spreadsheetml/2006/main">
      <d:rPr>
        <d:sz val="9"/>
        <d:rFont val="Times New Roman"/>
      </d:rPr>
      <d:t xml:space="preserve">451,808.67</d:t>
    </d:r>
  </si>
  <si>
    <d:r xmlns:d="http://schemas.openxmlformats.org/spreadsheetml/2006/main">
      <d:rPr>
        <d:sz val="9"/>
        <d:rFont val="Times New Roman"/>
      </d:rPr>
      <d:t xml:space="preserve">469,930.44</d:t>
    </d:r>
  </si>
  <si>
    <d:r xmlns:d="http://schemas.openxmlformats.org/spreadsheetml/2006/main">
      <d:rPr>
        <d:sz val="9"/>
        <d:rFont val="Times New Roman"/>
      </d:rPr>
      <d:t xml:space="preserve">123.02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</si>
  <si>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</si>
  <si>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347,420.76</d:t>
    </d:r>
  </si>
  <si>
    <d:r xmlns:d="http://schemas.openxmlformats.org/spreadsheetml/2006/main">
      <d:rPr>
        <d:sz val="9"/>
        <d:rFont val="Times New Roman"/>
      </d:rPr>
      <d:t xml:space="preserve">351,860.80</d:t>
    </d:r>
  </si>
  <si>
    <d:r xmlns:d="http://schemas.openxmlformats.org/spreadsheetml/2006/main">
      <d:rPr>
        <d:sz val="9"/>
        <d:rFont val="Times New Roman"/>
      </d:rPr>
      <d:t xml:space="preserve">356,607.05</d:t>
    </d:r>
  </si>
  <si>
    <d:r xmlns:d="http://schemas.openxmlformats.org/spreadsheetml/2006/main">
      <d:rPr>
        <d:sz val="9"/>
        <d:rFont val="Times New Roman"/>
      </d:rPr>
      <d:t xml:space="preserve">383,314.54</d:t>
    </d:r>
  </si>
  <si>
    <d:r xmlns:d="http://schemas.openxmlformats.org/spreadsheetml/2006/main">
      <d:rPr>
        <d:sz val="9"/>
        <d:rFont val="Times New Roman"/>
      </d:rPr>
      <d:t xml:space="preserve">396,328.31</d:t>
    </d:r>
  </si>
  <si>
    <d:r xmlns:d="http://schemas.openxmlformats.org/spreadsheetml/2006/main">
      <d:rPr>
        <d:sz val="9"/>
        <d:rFont val="Times New Roman"/>
      </d:rPr>
      <d:t xml:space="preserve">381,823.64</d:t>
    </d:r>
  </si>
  <si>
    <d:r xmlns:d="http://schemas.openxmlformats.org/spreadsheetml/2006/main">
      <d:rPr>
        <d:sz val="9"/>
        <d:rFont val="Times New Roman"/>
      </d:rPr>
      <d:t xml:space="preserve">393,656.59</d:t>
    </d:r>
  </si>
  <si>
    <d:r xmlns:d="http://schemas.openxmlformats.org/spreadsheetml/2006/main">
      <d:rPr>
        <d:sz val="9"/>
        <d:rFont val="Times New Roman"/>
      </d:rPr>
      <d:t xml:space="preserve">406,261.50</d:t>
    </d:r>
  </si>
  <si>
    <d:r xmlns:d="http://schemas.openxmlformats.org/spreadsheetml/2006/main">
      <d:rPr>
        <d:sz val="9"/>
        <d:rFont val="Times New Roman"/>
      </d:rPr>
      <d:t xml:space="preserve">123.48</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</si>
  <si>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</si>
  <si>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</si>
  <si>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</si>
  <si>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</si>
  <si>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</si>
  <si>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288,443.90</d:t>
    </d:r>
  </si>
  <si>
    <d:r xmlns:d="http://schemas.openxmlformats.org/spreadsheetml/2006/main">
      <d:rPr>
        <d:sz val="9"/>
        <d:rFont val="Times New Roman"/>
      </d:rPr>
      <d:t xml:space="preserve">293,982.21</d:t>
    </d:r>
  </si>
  <si>
    <d:r xmlns:d="http://schemas.openxmlformats.org/spreadsheetml/2006/main">
      <d:rPr>
        <d:sz val="9"/>
        <d:rFont val="Times New Roman"/>
      </d:rPr>
      <d:t xml:space="preserve">292,323.66</d:t>
    </d:r>
  </si>
  <si>
    <d:r xmlns:d="http://schemas.openxmlformats.org/spreadsheetml/2006/main">
      <d:rPr>
        <d:sz val="9"/>
        <d:rFont val="Times New Roman"/>
      </d:rPr>
      <d:t xml:space="preserve">313,375.15</d:t>
    </d:r>
  </si>
  <si>
    <d:r xmlns:d="http://schemas.openxmlformats.org/spreadsheetml/2006/main">
      <d:rPr>
        <d:sz val="9"/>
        <d:rFont val="Times New Roman"/>
      </d:rPr>
      <d:t xml:space="preserve">320,114.01</d:t>
    </d:r>
  </si>
  <si>
    <d:r xmlns:d="http://schemas.openxmlformats.org/spreadsheetml/2006/main">
      <d:rPr>
        <d:sz val="9"/>
        <d:rFont val="Times New Roman"/>
      </d:rPr>
      <d:t xml:space="preserve">308,771.37</d:t>
    </d:r>
  </si>
  <si>
    <d:r xmlns:d="http://schemas.openxmlformats.org/spreadsheetml/2006/main">
      <d:rPr>
        <d:sz val="9"/>
        <d:rFont val="Times New Roman"/>
      </d:rPr>
      <d:t xml:space="preserve">321,255.33</d:t>
    </d:r>
  </si>
  <si>
    <d:r xmlns:d="http://schemas.openxmlformats.org/spreadsheetml/2006/main">
      <d:rPr>
        <d:sz val="9"/>
        <d:rFont val="Times New Roman"/>
      </d:rPr>
      <d:t xml:space="preserve">339,721.86</d:t>
    </d:r>
  </si>
  <si>
    <d:r xmlns:d="http://schemas.openxmlformats.org/spreadsheetml/2006/main">
      <d:rPr>
        <d:sz val="9"/>
        <d:rFont val="Times New Roman"/>
      </d:rPr>
      <d:t xml:space="preserve">152.90</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</si>
  <si>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</si>
  <si>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41,932.10</d:t>
    </d:r>
  </si>
  <si>
    <d:r xmlns:d="http://schemas.openxmlformats.org/spreadsheetml/2006/main">
      <d:rPr>
        <d:sz val="9"/>
        <d:rFont val="Times New Roman"/>
      </d:rPr>
      <d:t xml:space="preserve">43,438.20</d:t>
    </d:r>
  </si>
  <si>
    <d:r xmlns:d="http://schemas.openxmlformats.org/spreadsheetml/2006/main">
      <d:rPr>
        <d:sz val="9"/>
        <d:rFont val="Times New Roman"/>
      </d:rPr>
      <d:t xml:space="preserve">49,215.31</d:t>
    </d:r>
  </si>
  <si>
    <d:r xmlns:d="http://schemas.openxmlformats.org/spreadsheetml/2006/main">
      <d:rPr>
        <d:sz val="9"/>
        <d:rFont val="Times New Roman"/>
      </d:rPr>
      <d:t xml:space="preserve">54,413.15</d:t>
    </d:r>
  </si>
  <si>
    <d:r xmlns:d="http://schemas.openxmlformats.org/spreadsheetml/2006/main">
      <d:rPr>
        <d:sz val="9"/>
        <d:rFont val="Times New Roman"/>
      </d:rPr>
      <d:t xml:space="preserve">56,780.54</d:t>
    </d:r>
  </si>
  <si>
    <d:r xmlns:d="http://schemas.openxmlformats.org/spreadsheetml/2006/main">
      <d:rPr>
        <d:sz val="9"/>
        <d:rFont val="Times New Roman"/>
      </d:rPr>
      <d:t xml:space="preserve">59,809.23</d:t>
    </d:r>
  </si>
  <si>
    <d:r xmlns:d="http://schemas.openxmlformats.org/spreadsheetml/2006/main">
      <d:rPr>
        <d:sz val="9"/>
        <d:rFont val="Times New Roman"/>
      </d:rPr>
      <d:t xml:space="preserve">60,204.41</d:t>
    </d:r>
  </si>
  <si>
    <d:r xmlns:d="http://schemas.openxmlformats.org/spreadsheetml/2006/main">
      <d:rPr>
        <d:sz val="9"/>
        <d:rFont val="Times New Roman"/>
      </d:rPr>
      <d:t xml:space="preserve">59,574.33</d:t>
    </d:r>
  </si>
  <si>
    <d:r xmlns:d="http://schemas.openxmlformats.org/spreadsheetml/2006/main">
      <d:rPr>
        <d:sz val="9"/>
        <d:rFont val="Times New Roman"/>
      </d:rPr>
      <d:t xml:space="preserve">160.22</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</si>
  <si>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</si>
  <si>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39,739.66</d:t>
    </d:r>
  </si>
  <si>
    <d:r xmlns:d="http://schemas.openxmlformats.org/spreadsheetml/2006/main">
      <d:rPr>
        <d:sz val="9"/>
        <d:rFont val="Times New Roman"/>
      </d:rPr>
      <d:t xml:space="preserve">40,557.33</d:t>
    </d:r>
  </si>
  <si>
    <d:r xmlns:d="http://schemas.openxmlformats.org/spreadsheetml/2006/main">
      <d:rPr>
        <d:sz val="9"/>
        <d:rFont val="Times New Roman"/>
      </d:rPr>
      <d:t xml:space="preserve">42,826.37</d:t>
    </d:r>
  </si>
  <si>
    <d:r xmlns:d="http://schemas.openxmlformats.org/spreadsheetml/2006/main">
      <d:rPr>
        <d:sz val="9"/>
        <d:rFont val="Times New Roman"/>
      </d:rPr>
      <d:t xml:space="preserve">45,125.81</d:t>
    </d:r>
  </si>
  <si>
    <d:r xmlns:d="http://schemas.openxmlformats.org/spreadsheetml/2006/main">
      <d:rPr>
        <d:sz val="9"/>
        <d:rFont val="Times New Roman"/>
      </d:rPr>
      <d:t xml:space="preserve">50,610.34</d:t>
    </d:r>
  </si>
  <si>
    <d:r xmlns:d="http://schemas.openxmlformats.org/spreadsheetml/2006/main">
      <d:rPr>
        <d:sz val="9"/>
        <d:rFont val="Times New Roman"/>
      </d:rPr>
      <d:t xml:space="preserve">53,627.96</d:t>
    </d:r>
  </si>
  <si>
    <d:r xmlns:d="http://schemas.openxmlformats.org/spreadsheetml/2006/main">
      <d:rPr>
        <d:sz val="9"/>
        <d:rFont val="Times New Roman"/>
      </d:rPr>
      <d:t xml:space="preserve">53,742.13</d:t>
    </d:r>
  </si>
  <si>
    <d:r xmlns:d="http://schemas.openxmlformats.org/spreadsheetml/2006/main">
      <d:rPr>
        <d:sz val="9"/>
        <d:rFont val="Times New Roman"/>
      </d:rPr>
      <d:t xml:space="preserve">53,650.01</d:t>
    </d:r>
  </si>
  <si>
    <d:r xmlns:d="http://schemas.openxmlformats.org/spreadsheetml/2006/main">
      <d:rPr>
        <d:sz val="9"/>
        <d:rFont val="Times New Roman"/>
      </d:rPr>
      <d:t xml:space="preserve">26.53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</si>
  <si>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</si>
  <si>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-40,492.39</d:t>
    </d:r>
  </si>
  <si>
    <d:r xmlns:d="http://schemas.openxmlformats.org/spreadsheetml/2006/main">
      <d:rPr>
        <d:sz val="9"/>
        <d:rFont val="Times New Roman"/>
      </d:rPr>
      <d:t xml:space="preserve">-44,006.63</d:t>
    </d:r>
  </si>
  <si>
    <d:r xmlns:d="http://schemas.openxmlformats.org/spreadsheetml/2006/main">
      <d:rPr>
        <d:sz val="9"/>
        <d:rFont val="Times New Roman"/>
      </d:rPr>
      <d:t xml:space="preserve">-45,956.63</d:t>
    </d:r>
  </si>
  <si>
    <d:r xmlns:d="http://schemas.openxmlformats.org/spreadsheetml/2006/main">
      <d:rPr>
        <d:sz val="9"/>
        <d:rFont val="Times New Roman"/>
      </d:rPr>
      <d:t xml:space="preserve">-48,092.48</d:t>
    </d:r>
  </si>
  <si>
    <d:r xmlns:d="http://schemas.openxmlformats.org/spreadsheetml/2006/main">
      <d:rPr>
        <d:sz val="9"/>
        <d:rFont val="Times New Roman"/>
      </d:rPr>
      <d:t xml:space="preserve">-49,303.17</d:t>
    </d:r>
  </si>
  <si>
    <d:r xmlns:d="http://schemas.openxmlformats.org/spreadsheetml/2006/main">
      <d:rPr>
        <d:sz val="9"/>
        <d:rFont val="Times New Roman"/>
      </d:rPr>
      <d:t xml:space="preserve">-57,158.06</d:t>
    </d:r>
  </si>
  <si>
    <d:r xmlns:d="http://schemas.openxmlformats.org/spreadsheetml/2006/main">
      <d:rPr>
        <d:sz val="9"/>
        <d:rFont val="Times New Roman"/>
      </d:rPr>
      <d:t xml:space="preserve">-58,152.08</d:t>
    </d:r>
  </si>
  <si>
    <d:r xmlns:d="http://schemas.openxmlformats.org/spreadsheetml/2006/main">
      <d:rPr>
        <d:sz val="9"/>
        <d:rFont val="Times New Roman"/>
      </d:rPr>
      <d:t xml:space="preserve">-63,668.94</d:t>
    </d:r>
  </si>
  <si>
    <d:r xmlns:d="http://schemas.openxmlformats.org/spreadsheetml/2006/main">
      <d:rPr>
        <d:sz val="9"/>
        <d:rFont val="Times New Roman"/>
      </d:rPr>
      <d:t xml:space="preserve">120.13</d:t>
    </d:r>
  </si>
  <si>
    <d:r xmlns:d="http://schemas.openxmlformats.org/spreadsheetml/2006/main">
      <d:rPr>
        <d:sz val="9"/>
        <d:rFont val="Times New Roman"/>
      </d:rPr>
      <d:t xml:space="preserve">5.  Waste </d:t>
    </d:r>
  </si>
  <si>
    <d:r xmlns:d="http://schemas.openxmlformats.org/spreadsheetml/2006/main">
      <d:rPr>
        <d:sz val="9"/>
        <d:rFont val="Times New Roman"/>
      </d:rPr>
      <d:t xml:space="preserve">17,797.49</d:t>
    </d:r>
  </si>
  <si>
    <d:r xmlns:d="http://schemas.openxmlformats.org/spreadsheetml/2006/main">
      <d:rPr>
        <d:sz val="9"/>
        <d:rFont val="Times New Roman"/>
      </d:rPr>
      <d:t xml:space="preserve">17,889.68</d:t>
    </d:r>
  </si>
  <si>
    <d:r xmlns:d="http://schemas.openxmlformats.org/spreadsheetml/2006/main">
      <d:rPr>
        <d:sz val="9"/>
        <d:rFont val="Times New Roman"/>
      </d:rPr>
      <d:t xml:space="preserve">18,198.35</d:t>
    </d:r>
  </si>
  <si>
    <d:r xmlns:d="http://schemas.openxmlformats.org/spreadsheetml/2006/main">
      <d:rPr>
        <d:sz val="9"/>
        <d:rFont val="Times New Roman"/>
      </d:rPr>
      <d:t xml:space="preserve">18,492.92</d:t>
    </d:r>
  </si>
  <si>
    <d:r xmlns:d="http://schemas.openxmlformats.org/spreadsheetml/2006/main">
      <d:rPr>
        <d:sz val="9"/>
        <d:rFont val="Times New Roman"/>
      </d:rPr>
      <d:t xml:space="preserve">18,126.59</d:t>
    </d:r>
  </si>
  <si>
    <d:r xmlns:d="http://schemas.openxmlformats.org/spreadsheetml/2006/main">
      <d:rPr>
        <d:sz val="9"/>
        <d:rFont val="Times New Roman"/>
      </d:rPr>
      <d:t xml:space="preserve">16,773.13</d:t>
    </d:r>
  </si>
  <si>
    <d:r xmlns:d="http://schemas.openxmlformats.org/spreadsheetml/2006/main">
      <d:rPr>
        <d:sz val="9"/>
        <d:rFont val="Times New Roman"/>
      </d:rPr>
      <d:t xml:space="preserve">16,606.80</d:t>
    </d:r>
  </si>
  <si>
    <d:r xmlns:d="http://schemas.openxmlformats.org/spreadsheetml/2006/main">
      <d:rPr>
        <d:sz val="9"/>
        <d:rFont val="Times New Roman"/>
      </d:rPr>
      <d:t xml:space="preserve">16,984.25</d:t>
    </d:r>
  </si>
  <si>
    <d:r xmlns:d="http://schemas.openxmlformats.org/spreadsheetml/2006/main">
      <d:rPr>
        <d:sz val="9"/>
        <d:rFont val="Times New Roman"/>
      </d:rPr>
      <d:t xml:space="preserve">53.14</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</si>
  <si>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</si>
  <si>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</si>
  <si>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</si>
  <si>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</si>
  <si>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</si>
  <si>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</si>
  <si>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</si>
  <si>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</si>
  <si>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</si>
  <si>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</si>
  <si>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</si>
  <si>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</si>
  <si>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</si>
  <si>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</si>
  <si>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</si>
  <si>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</si>
  <si>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</si>
  <si>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</si>
  <si>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</si>
  <si>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</si>
  <si>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</si>
  <si>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146,507.20</d:t>
    </d:r>
  </si>
  <si>
    <d:r xmlns:d="http://schemas.openxmlformats.org/spreadsheetml/2006/main">
      <d:rPr>
        <d:sz val="9"/>
        <d:rFont val="Times New Roman"/>
      </d:rPr>
      <d:t xml:space="preserve">153,538.02</d:t>
    </d:r>
  </si>
  <si>
    <d:r xmlns:d="http://schemas.openxmlformats.org/spreadsheetml/2006/main">
      <d:rPr>
        <d:sz val="9"/>
        <d:rFont val="Times New Roman"/>
      </d:rPr>
      <d:t xml:space="preserve">159,065.85</d:t>
    </d:r>
  </si>
  <si>
    <d:r xmlns:d="http://schemas.openxmlformats.org/spreadsheetml/2006/main">
      <d:rPr>
        <d:sz val="9"/>
        <d:rFont val="Times New Roman"/>
      </d:rPr>
      <d:t xml:space="preserve">167,301.87</d:t>
    </d:r>
  </si>
  <si>
    <d:r xmlns:d="http://schemas.openxmlformats.org/spreadsheetml/2006/main">
      <d:rPr>
        <d:sz val="9"/>
        <d:rFont val="Times New Roman"/>
      </d:rPr>
      <d:t xml:space="preserve">163,783.17</d:t>
    </d:r>
  </si>
  <si>
    <d:r xmlns:d="http://schemas.openxmlformats.org/spreadsheetml/2006/main">
      <d:rPr>
        <d:sz val="9"/>
        <d:rFont val="Times New Roman"/>
      </d:rPr>
      <d:t xml:space="preserve">178,310.25</d:t>
    </d:r>
  </si>
  <si>
    <d:r xmlns:d="http://schemas.openxmlformats.org/spreadsheetml/2006/main">
      <d:rPr>
        <d:sz val="9"/>
        <d:rFont val="Times New Roman"/>
      </d:rPr>
      <d:t xml:space="preserve">195,750.70</d:t>
    </d:r>
  </si>
  <si>
    <d:r xmlns:d="http://schemas.openxmlformats.org/spreadsheetml/2006/main">
      <d:rPr>
        <d:sz val="9"/>
        <d:rFont val="Times New Roman"/>
      </d:rPr>
      <d:t xml:space="preserve">208,023.00</d:t>
    </d:r>
  </si>
  <si>
    <d:r xmlns:d="http://schemas.openxmlformats.org/spreadsheetml/2006/main">
      <d:rPr>
        <d:sz val="9"/>
        <d:rFont val="Times New Roman"/>
      </d:rPr>
      <d:t xml:space="preserve">117,526.58</d:t>
    </d:r>
  </si>
  <si>
    <d:r xmlns:d="http://schemas.openxmlformats.org/spreadsheetml/2006/main">
      <d:rPr>
        <d:sz val="9"/>
        <d:rFont val="Times New Roman"/>
      </d:rPr>
      <d:t xml:space="preserve">122,917.34</d:t>
    </d:r>
  </si>
  <si>
    <d:r xmlns:d="http://schemas.openxmlformats.org/spreadsheetml/2006/main">
      <d:rPr>
        <d:sz val="9"/>
        <d:rFont val="Times New Roman"/>
      </d:rPr>
      <d:t xml:space="preserve">136,050.82</d:t>
    </d:r>
  </si>
  <si>
    <d:r xmlns:d="http://schemas.openxmlformats.org/spreadsheetml/2006/main">
      <d:rPr>
        <d:sz val="9"/>
        <d:rFont val="Times New Roman"/>
      </d:rPr>
      <d:t xml:space="preserve">137,354.82</d:t>
    </d:r>
  </si>
  <si>
    <d:r xmlns:d="http://schemas.openxmlformats.org/spreadsheetml/2006/main">
      <d:rPr>
        <d:sz val="9"/>
        <d:rFont val="Times New Roman"/>
      </d:rPr>
      <d:t xml:space="preserve">132,089.99</d:t>
    </d:r>
  </si>
  <si>
    <d:r xmlns:d="http://schemas.openxmlformats.org/spreadsheetml/2006/main">
      <d:rPr>
        <d:sz val="9"/>
        <d:rFont val="Times New Roman"/>
      </d:rPr>
      <d:t xml:space="preserve">149,349.79</d:t>
    </d:r>
  </si>
  <si>
    <d:r xmlns:d="http://schemas.openxmlformats.org/spreadsheetml/2006/main">
      <d:rPr>
        <d:sz val="9"/>
        <d:rFont val="Times New Roman"/>
      </d:rPr>
      <d:t xml:space="preserve">166,329.34</d:t>
    </d:r>
  </si>
  <si>
    <d:r xmlns:d="http://schemas.openxmlformats.org/spreadsheetml/2006/main">
      <d:rPr>
        <d:sz val="9"/>
        <d:rFont val="Times New Roman"/>
      </d:rPr>
      <d:t xml:space="preserve">178,049.03</d:t>
    </d:r>
  </si>
  <si>
    <d:r xmlns:d="http://schemas.openxmlformats.org/spreadsheetml/2006/main">
      <d:rPr>
        <d:sz val="9"/>
        <d:rFont val="Times New Roman"/>
      </d:rPr>
      <d:t xml:space="preserve">42,183.50</d:t>
    </d:r>
  </si>
  <si>
    <d:r xmlns:d="http://schemas.openxmlformats.org/spreadsheetml/2006/main">
      <d:rPr>
        <d:sz val="9"/>
        <d:rFont val="Times New Roman"/>
      </d:rPr>
      <d:t xml:space="preserve">43,148.94</d:t>
    </d:r>
  </si>
  <si>
    <d:r xmlns:d="http://schemas.openxmlformats.org/spreadsheetml/2006/main">
      <d:rPr>
        <d:sz val="9"/>
        <d:rFont val="Times New Roman"/>
      </d:rPr>
      <d:t xml:space="preserve">43,088.60</d:t>
    </d:r>
  </si>
  <si>
    <d:r xmlns:d="http://schemas.openxmlformats.org/spreadsheetml/2006/main">
      <d:rPr>
        <d:sz val="9"/>
        <d:rFont val="Times New Roman"/>
      </d:rPr>
      <d:t xml:space="preserve">42,886.46</d:t>
    </d:r>
  </si>
  <si>
    <d:r xmlns:d="http://schemas.openxmlformats.org/spreadsheetml/2006/main">
      <d:rPr>
        <d:sz val="9"/>
        <d:rFont val="Times New Roman"/>
      </d:rPr>
      <d:t xml:space="preserve">42,618.78</d:t>
    </d:r>
  </si>
  <si>
    <d:r xmlns:d="http://schemas.openxmlformats.org/spreadsheetml/2006/main">
      <d:rPr>
        <d:sz val="9"/>
        <d:rFont val="Times New Roman"/>
      </d:rPr>
      <d:t xml:space="preserve">42,372.39</d:t>
    </d:r>
  </si>
  <si>
    <d:r xmlns:d="http://schemas.openxmlformats.org/spreadsheetml/2006/main">
      <d:rPr>
        <d:sz val="9"/>
        <d:rFont val="Times New Roman"/>
      </d:rPr>
      <d:t xml:space="preserve">42,699.16</d:t>
    </d:r>
  </si>
  <si>
    <d:r xmlns:d="http://schemas.openxmlformats.org/spreadsheetml/2006/main">
      <d:rPr>
        <d:sz val="9"/>
        <d:rFont val="Times New Roman"/>
      </d:rPr>
      <d:t xml:space="preserve">42,001.53</d:t>
    </d:r>
  </si>
  <si>
    <d:r xmlns:d="http://schemas.openxmlformats.org/spreadsheetml/2006/main">
      <d:rPr>
        <d:sz val="9"/>
        <d:rFont val="Times New Roman"/>
      </d:rPr>
      <d:t xml:space="preserve">42,203.66</d:t>
    </d:r>
  </si>
  <si>
    <d:r xmlns:d="http://schemas.openxmlformats.org/spreadsheetml/2006/main">
      <d:rPr>
        <d:sz val="9"/>
        <d:rFont val="Times New Roman"/>
      </d:rPr>
      <d:t xml:space="preserve">43,160.86</d:t>
    </d:r>
  </si>
  <si>
    <d:r xmlns:d="http://schemas.openxmlformats.org/spreadsheetml/2006/main">
      <d:rPr>
        <d:sz val="9"/>
        <d:rFont val="Times New Roman"/>
      </d:rPr>
      <d:t xml:space="preserve">43,106.73</d:t>
    </d:r>
  </si>
  <si>
    <d:r xmlns:d="http://schemas.openxmlformats.org/spreadsheetml/2006/main">
      <d:rPr>
        <d:sz val="9"/>
        <d:rFont val="Times New Roman"/>
      </d:rPr>
      <d:t xml:space="preserve">42,909.40</d:t>
    </d:r>
  </si>
  <si>
    <d:r xmlns:d="http://schemas.openxmlformats.org/spreadsheetml/2006/main">
      <d:rPr>
        <d:sz val="9"/>
        <d:rFont val="Times New Roman"/>
      </d:rPr>
      <d:t xml:space="preserve">42,676.02</d:t>
    </d:r>
  </si>
  <si>
    <d:r xmlns:d="http://schemas.openxmlformats.org/spreadsheetml/2006/main">
      <d:rPr>
        <d:sz val="9"/>
        <d:rFont val="Times New Roman"/>
      </d:rPr>
      <d:t xml:space="preserve">42,383.98</d:t>
    </d:r>
  </si>
  <si>
    <d:r xmlns:d="http://schemas.openxmlformats.org/spreadsheetml/2006/main">
      <d:rPr>
        <d:sz val="9"/>
        <d:rFont val="Times New Roman"/>
      </d:rPr>
      <d:t xml:space="preserve">42,721.85</d:t>
    </d:r>
  </si>
  <si>
    <d:r xmlns:d="http://schemas.openxmlformats.org/spreadsheetml/2006/main">
      <d:rPr>
        <d:sz val="9"/>
        <d:rFont val="Times New Roman"/>
      </d:rPr>
      <d:t xml:space="preserve">42,011.20</d:t>
    </d:r>
  </si>
  <si>
    <d:r xmlns:d="http://schemas.openxmlformats.org/spreadsheetml/2006/main">
      <d:rPr>
        <d:sz val="9"/>
        <d:rFont val="Times New Roman"/>
      </d:rPr>
      <d:t xml:space="preserve">21,398.73</d:t>
    </d:r>
  </si>
  <si>
    <d:r xmlns:d="http://schemas.openxmlformats.org/spreadsheetml/2006/main">
      <d:rPr>
        <d:sz val="9"/>
        <d:rFont val="Times New Roman"/>
      </d:rPr>
      <d:t xml:space="preserve">21,197.85</d:t>
    </d:r>
  </si>
  <si>
    <d:r xmlns:d="http://schemas.openxmlformats.org/spreadsheetml/2006/main">
      <d:rPr>
        <d:sz val="9"/>
        <d:rFont val="Times New Roman"/>
      </d:rPr>
      <d:t xml:space="preserve">21,823.02</d:t>
    </d:r>
  </si>
  <si>
    <d:r xmlns:d="http://schemas.openxmlformats.org/spreadsheetml/2006/main">
      <d:rPr>
        <d:sz val="9"/>
        <d:rFont val="Times New Roman"/>
      </d:rPr>
      <d:t xml:space="preserve">22,760.78</d:t>
    </d:r>
  </si>
  <si>
    <d:r xmlns:d="http://schemas.openxmlformats.org/spreadsheetml/2006/main">
      <d:rPr>
        <d:sz val="9"/>
        <d:rFont val="Times New Roman"/>
      </d:rPr>
      <d:t xml:space="preserve">20,441.99</d:t>
    </d:r>
  </si>
  <si>
    <d:r xmlns:d="http://schemas.openxmlformats.org/spreadsheetml/2006/main">
      <d:rPr>
        <d:sz val="9"/>
        <d:rFont val="Times New Roman"/>
      </d:rPr>
      <d:t xml:space="preserve">20,900.54</d:t>
    </d:r>
  </si>
  <si>
    <d:r xmlns:d="http://schemas.openxmlformats.org/spreadsheetml/2006/main">
      <d:rPr>
        <d:sz val="9"/>
        <d:rFont val="Times New Roman"/>
      </d:rPr>
      <d:t xml:space="preserve">21,635.01</d:t>
    </d:r>
  </si>
  <si>
    <d:r xmlns:d="http://schemas.openxmlformats.org/spreadsheetml/2006/main">
      <d:rPr>
        <d:sz val="9"/>
        <d:rFont val="Times New Roman"/>
      </d:rPr>
      <d:t xml:space="preserve">21,492.84</d:t>
    </d:r>
  </si>
  <si>
    <d:r xmlns:d="http://schemas.openxmlformats.org/spreadsheetml/2006/main">
      <d:rPr>
        <d:sz val="9"/>
        <d:rFont val="Times New Roman"/>
      </d:rPr>
      <d:t xml:space="preserve">21,436.50</d:t>
    </d:r>
  </si>
  <si>
    <d:r xmlns:d="http://schemas.openxmlformats.org/spreadsheetml/2006/main">
      <d:rPr>
        <d:sz val="9"/>
        <d:rFont val="Times New Roman"/>
      </d:rPr>
      <d:t xml:space="preserve">21,232.19</d:t>
    </d:r>
  </si>
  <si>
    <d:r xmlns:d="http://schemas.openxmlformats.org/spreadsheetml/2006/main">
      <d:rPr>
        <d:sz val="9"/>
        <d:rFont val="Times New Roman"/>
      </d:rPr>
      <d:t xml:space="preserve">21,863.45</d:t>
    </d:r>
  </si>
  <si>
    <d:r xmlns:d="http://schemas.openxmlformats.org/spreadsheetml/2006/main">
      <d:rPr>
        <d:sz val="9"/>
        <d:rFont val="Times New Roman"/>
      </d:rPr>
      <d:t xml:space="preserve">22,806.38</d:t>
    </d:r>
  </si>
  <si>
    <d:r xmlns:d="http://schemas.openxmlformats.org/spreadsheetml/2006/main">
      <d:rPr>
        <d:sz val="9"/>
        <d:rFont val="Times New Roman"/>
      </d:rPr>
      <d:t xml:space="preserve">20,512.21</d:t>
    </d:r>
  </si>
  <si>
    <d:r xmlns:d="http://schemas.openxmlformats.org/spreadsheetml/2006/main">
      <d:rPr>
        <d:sz val="9"/>
        <d:rFont val="Times New Roman"/>
      </d:rPr>
      <d:t xml:space="preserve">20,942.66</d:t>
    </d:r>
  </si>
  <si>
    <d:r xmlns:d="http://schemas.openxmlformats.org/spreadsheetml/2006/main">
      <d:rPr>
        <d:sz val="9"/>
        <d:rFont val="Times New Roman"/>
      </d:rPr>
      <d:t xml:space="preserve">21,686.44</d:t>
    </d:r>
  </si>
  <si>
    <d:r xmlns:d="http://schemas.openxmlformats.org/spreadsheetml/2006/main">
      <d:rPr>
        <d:sz val="9"/>
        <d:rFont val="Times New Roman"/>
      </d:rPr>
      <d:t xml:space="preserve">21,542.79</d:t>
    </d:r>
  </si>
  <si>
    <d:r xmlns:d="http://schemas.openxmlformats.org/spreadsheetml/2006/main">
      <d:rPr>
        <d:sz val="9"/>
        <d:rFont val="Times New Roman"/>
      </d:rPr>
      <d:t xml:space="preserve">625.30</d:t>
    </d:r>
  </si>
  <si>
    <d:r xmlns:d="http://schemas.openxmlformats.org/spreadsheetml/2006/main">
      <d:rPr>
        <d:sz val="9"/>
        <d:rFont val="Times New Roman"/>
      </d:rPr>
      <d:t xml:space="preserve">863.34</d:t>
    </d:r>
  </si>
  <si>
    <d:r xmlns:d="http://schemas.openxmlformats.org/spreadsheetml/2006/main">
      <d:rPr>
        <d:sz val="9"/>
        <d:rFont val="Times New Roman"/>
      </d:rPr>
      <d:t xml:space="preserve">722.59</d:t>
    </d:r>
  </si>
  <si>
    <d:r xmlns:d="http://schemas.openxmlformats.org/spreadsheetml/2006/main">
      <d:rPr>
        <d:sz val="9"/>
        <d:rFont val="Times New Roman"/>
      </d:rPr>
      <d:t xml:space="preserve">403.08</d:t>
    </d:r>
  </si>
  <si>
    <d:r xmlns:d="http://schemas.openxmlformats.org/spreadsheetml/2006/main">
      <d:rPr>
        <d:sz val="9"/>
        <d:rFont val="Times New Roman"/>
      </d:rPr>
      <d:t xml:space="preserve">710.00</d:t>
    </d:r>
  </si>
  <si>
    <d:r xmlns:d="http://schemas.openxmlformats.org/spreadsheetml/2006/main">
      <d:rPr>
        <d:sz val="9"/>
        <d:rFont val="Times New Roman"/>
      </d:rPr>
      <d:t xml:space="preserve">611.44</d:t>
    </d:r>
  </si>
  <si>
    <d:r xmlns:d="http://schemas.openxmlformats.org/spreadsheetml/2006/main">
      <d:rPr>
        <d:sz val="9"/>
        <d:rFont val="Times New Roman"/>
      </d:rPr>
      <d:t xml:space="preserve">577.15</d:t>
    </d:r>
  </si>
  <si>
    <d:r xmlns:d="http://schemas.openxmlformats.org/spreadsheetml/2006/main">
      <d:rPr>
        <d:sz val="9"/>
        <d:rFont val="Times New Roman"/>
      </d:rPr>
      <d:t xml:space="preserve">574.01</d:t>
    </d:r>
  </si>
  <si>
    <d:r xmlns:d="http://schemas.openxmlformats.org/spreadsheetml/2006/main">
      <d:rPr>
        <d:sz val="9"/>
        <d:rFont val="Times New Roman"/>
      </d:rPr>
      <d:t xml:space="preserve">503.30</d:t>
    </d:r>
  </si>
  <si>
    <d:r xmlns:d="http://schemas.openxmlformats.org/spreadsheetml/2006/main">
      <d:rPr>
        <d:sz val="9"/>
        <d:rFont val="Times New Roman"/>
      </d:rPr>
      <d:t xml:space="preserve">555.75</d:t>
    </d:r>
  </si>
  <si>
    <d:r xmlns:d="http://schemas.openxmlformats.org/spreadsheetml/2006/main">
      <d:rPr>
        <d:sz val="9"/>
        <d:rFont val="Times New Roman"/>
      </d:rPr>
      <d:t xml:space="preserve">210,714.73</d:t>
    </d:r>
  </si>
  <si>
    <d:r xmlns:d="http://schemas.openxmlformats.org/spreadsheetml/2006/main">
      <d:rPr>
        <d:sz val="9"/>
        <d:rFont val="Times New Roman"/>
      </d:rPr>
      <d:t xml:space="preserve">218,748.15</d:t>
    </d:r>
  </si>
  <si>
    <d:r xmlns:d="http://schemas.openxmlformats.org/spreadsheetml/2006/main">
      <d:rPr>
        <d:sz val="9"/>
        <d:rFont val="Times New Roman"/>
      </d:rPr>
      <d:t xml:space="preserve">224,700.05</d:t>
    </d:r>
  </si>
  <si>
    <d:r xmlns:d="http://schemas.openxmlformats.org/spreadsheetml/2006/main">
      <d:rPr>
        <d:sz val="9"/>
        <d:rFont val="Times New Roman"/>
      </d:rPr>
      <d:t xml:space="preserve">233,352.18</d:t>
    </d:r>
  </si>
  <si>
    <d:r xmlns:d="http://schemas.openxmlformats.org/spreadsheetml/2006/main">
      <d:rPr>
        <d:sz val="9"/>
        <d:rFont val="Times New Roman"/>
      </d:rPr>
      <d:t xml:space="preserve">227,553.93</d:t>
    </d:r>
  </si>
  <si>
    <d:r xmlns:d="http://schemas.openxmlformats.org/spreadsheetml/2006/main">
      <d:rPr>
        <d:sz val="9"/>
        <d:rFont val="Times New Roman"/>
      </d:rPr>
      <d:t xml:space="preserve">242,194.62</d:t>
    </d:r>
  </si>
  <si>
    <d:r xmlns:d="http://schemas.openxmlformats.org/spreadsheetml/2006/main">
      <d:rPr>
        <d:sz val="9"/>
        <d:rFont val="Times New Roman"/>
      </d:rPr>
      <d:t xml:space="preserve">261,165.32</d:t>
    </d:r>
  </si>
  <si>
    <d:r xmlns:d="http://schemas.openxmlformats.org/spreadsheetml/2006/main">
      <d:rPr>
        <d:sz val="9"/>
        <d:rFont val="Times New Roman"/>
      </d:rPr>
      <d:t xml:space="preserve">272,647.13</d:t>
    </d:r>
  </si>
  <si>
    <d:r xmlns:d="http://schemas.openxmlformats.org/spreadsheetml/2006/main">
      <d:rPr>
        <d:sz val="9"/>
        <d:rFont val="Times New Roman"/>
      </d:rPr>
      <d:t xml:space="preserve">181,792.04</d:t>
    </d:r>
  </si>
  <si>
    <d:r xmlns:d="http://schemas.openxmlformats.org/spreadsheetml/2006/main">
      <d:rPr>
        <d:sz val="9"/>
        <d:rFont val="Times New Roman"/>
      </d:rPr>
      <d:t xml:space="preserve">188,173.72</d:t>
    </d:r>
  </si>
  <si>
    <d:r xmlns:d="http://schemas.openxmlformats.org/spreadsheetml/2006/main">
      <d:rPr>
        <d:sz val="9"/>
        <d:rFont val="Times New Roman"/>
      </d:rPr>
      <d:t xml:space="preserve">201,743.59</d:t>
    </d:r>
  </si>
  <si>
    <d:r xmlns:d="http://schemas.openxmlformats.org/spreadsheetml/2006/main">
      <d:rPr>
        <d:sz val="9"/>
        <d:rFont val="Times New Roman"/>
      </d:rPr>
      <d:t xml:space="preserve">203,473.68</d:t>
    </d:r>
  </si>
  <si>
    <d:r xmlns:d="http://schemas.openxmlformats.org/spreadsheetml/2006/main">
      <d:rPr>
        <d:sz val="9"/>
        <d:rFont val="Times New Roman"/>
      </d:rPr>
      <d:t xml:space="preserve">195,988.23</d:t>
    </d:r>
  </si>
  <si>
    <d:r xmlns:d="http://schemas.openxmlformats.org/spreadsheetml/2006/main">
      <d:rPr>
        <d:sz val="9"/>
        <d:rFont val="Times New Roman"/>
      </d:rPr>
      <d:t xml:space="preserve">213,287.87</d:t>
    </d:r>
  </si>
  <si>
    <d:r xmlns:d="http://schemas.openxmlformats.org/spreadsheetml/2006/main">
      <d:rPr>
        <d:sz val="9"/>
        <d:rFont val="Times New Roman"/>
      </d:rPr>
      <d:t xml:space="preserve">231,818.08</d:t>
    </d:r>
  </si>
  <si>
    <d:r xmlns:d="http://schemas.openxmlformats.org/spreadsheetml/2006/main">
      <d:rPr>
        <d:sz val="9"/>
        <d:rFont val="Times New Roman"/>
      </d:rPr>
      <d:t xml:space="preserve">242,732.78</d:t>
    </d:r>
  </si>
  <si>
    <d:r xmlns:d="http://schemas.openxmlformats.org/spreadsheetml/2006/main">
      <d:rPr>
        <d:sz val="9"/>
        <d:rFont val="Times New Roman"/>
      </d:rPr>
      <d:t xml:space="preserve">134,327.90</d:t>
    </d:r>
  </si>
  <si>
    <d:r xmlns:d="http://schemas.openxmlformats.org/spreadsheetml/2006/main">
      <d:rPr>
        <d:sz val="9"/>
        <d:rFont val="Times New Roman"/>
      </d:rPr>
      <d:t xml:space="preserve">139,276.71</d:t>
    </d:r>
  </si>
  <si>
    <d:r xmlns:d="http://schemas.openxmlformats.org/spreadsheetml/2006/main">
      <d:rPr>
        <d:sz val="9"/>
        <d:rFont val="Times New Roman"/>
      </d:rPr>
      <d:t xml:space="preserve">145,377.56</d:t>
    </d:r>
  </si>
  <si>
    <d:r xmlns:d="http://schemas.openxmlformats.org/spreadsheetml/2006/main">
      <d:rPr>
        <d:sz val="9"/>
        <d:rFont val="Times New Roman"/>
      </d:rPr>
      <d:t xml:space="preserve">152,693.95</d:t>
    </d:r>
  </si>
  <si>
    <d:r xmlns:d="http://schemas.openxmlformats.org/spreadsheetml/2006/main">
      <d:rPr>
        <d:sz val="9"/>
        <d:rFont val="Times New Roman"/>
      </d:rPr>
      <d:t xml:space="preserve">149,313.39</d:t>
    </d:r>
  </si>
  <si>
    <d:r xmlns:d="http://schemas.openxmlformats.org/spreadsheetml/2006/main">
      <d:rPr>
        <d:sz val="9"/>
        <d:rFont val="Times New Roman"/>
      </d:rPr>
      <d:t xml:space="preserve">162,696.10</d:t>
    </d:r>
  </si>
  <si>
    <d:r xmlns:d="http://schemas.openxmlformats.org/spreadsheetml/2006/main">
      <d:rPr>
        <d:sz val="9"/>
        <d:rFont val="Times New Roman"/>
      </d:rPr>
      <d:t xml:space="preserve">179,801.83</d:t>
    </d:r>
  </si>
  <si>
    <d:r xmlns:d="http://schemas.openxmlformats.org/spreadsheetml/2006/main">
      <d:rPr>
        <d:sz val="9"/>
        <d:rFont val="Times New Roman"/>
      </d:rPr>
      <d:t xml:space="preserve">191,782.50</d:t>
    </d:r>
  </si>
  <si>
    <d:r xmlns:d="http://schemas.openxmlformats.org/spreadsheetml/2006/main">
      <d:rPr>
        <d:sz val="9"/>
        <d:rFont val="Times New Roman"/>
      </d:rPr>
      <d:t xml:space="preserve">22,893.94</d:t>
    </d:r>
  </si>
  <si>
    <d:r xmlns:d="http://schemas.openxmlformats.org/spreadsheetml/2006/main">
      <d:rPr>
        <d:sz val="9"/>
        <d:rFont val="Times New Roman"/>
      </d:rPr>
      <d:t xml:space="preserve">24,864.09</d:t>
    </d:r>
  </si>
  <si>
    <d:r xmlns:d="http://schemas.openxmlformats.org/spreadsheetml/2006/main">
      <d:rPr>
        <d:sz val="9"/>
        <d:rFont val="Times New Roman"/>
      </d:rPr>
      <d:t xml:space="preserve">24,338.16</d:t>
    </d:r>
  </si>
  <si>
    <d:r xmlns:d="http://schemas.openxmlformats.org/spreadsheetml/2006/main">
      <d:rPr>
        <d:sz val="9"/>
        <d:rFont val="Times New Roman"/>
      </d:rPr>
      <d:t xml:space="preserve">24,865.48</d:t>
    </d:r>
  </si>
  <si>
    <d:r xmlns:d="http://schemas.openxmlformats.org/spreadsheetml/2006/main">
      <d:rPr>
        <d:sz val="9"/>
        <d:rFont val="Times New Roman"/>
      </d:rPr>
      <d:t xml:space="preserve">24,508.75</d:t>
    </d:r>
  </si>
  <si>
    <d:r xmlns:d="http://schemas.openxmlformats.org/spreadsheetml/2006/main">
      <d:rPr>
        <d:sz val="9"/>
        <d:rFont val="Times New Roman"/>
      </d:rPr>
      <d:t xml:space="preserve">26,128.67</d:t>
    </d:r>
  </si>
  <si>
    <d:r xmlns:d="http://schemas.openxmlformats.org/spreadsheetml/2006/main">
      <d:rPr>
        <d:sz val="9"/>
        <d:rFont val="Times New Roman"/>
      </d:rPr>
      <d:t xml:space="preserve">26,944.72</d:t>
    </d:r>
  </si>
  <si>
    <d:r xmlns:d="http://schemas.openxmlformats.org/spreadsheetml/2006/main">
      <d:rPr>
        <d:sz val="9"/>
        <d:rFont val="Times New Roman"/>
      </d:rPr>
      <d:t xml:space="preserve">27,820.36</d:t>
    </d:r>
  </si>
  <si>
    <d:r xmlns:d="http://schemas.openxmlformats.org/spreadsheetml/2006/main">
      <d:rPr>
        <d:sz val="9"/>
        <d:rFont val="Times New Roman"/>
      </d:rPr>
      <d:t xml:space="preserve">42,402.30</d:t>
    </d:r>
  </si>
  <si>
    <d:r xmlns:d="http://schemas.openxmlformats.org/spreadsheetml/2006/main">
      <d:rPr>
        <d:sz val="9"/>
        <d:rFont val="Times New Roman"/>
      </d:rPr>
      <d:t xml:space="preserve">43,282.64</d:t>
    </d:r>
  </si>
  <si>
    <d:r xmlns:d="http://schemas.openxmlformats.org/spreadsheetml/2006/main">
      <d:rPr>
        <d:sz val="9"/>
        <d:rFont val="Times New Roman"/>
      </d:rPr>
      <d:t xml:space="preserve">43,437.65</d:t>
    </d:r>
  </si>
  <si>
    <d:r xmlns:d="http://schemas.openxmlformats.org/spreadsheetml/2006/main">
      <d:rPr>
        <d:sz val="9"/>
        <d:rFont val="Times New Roman"/>
      </d:rPr>
      <d:t xml:space="preserve">44,009.35</d:t>
    </d:r>
  </si>
  <si>
    <d:r xmlns:d="http://schemas.openxmlformats.org/spreadsheetml/2006/main">
      <d:rPr>
        <d:sz val="9"/>
        <d:rFont val="Times New Roman"/>
      </d:rPr>
      <d:t xml:space="preserve">41,682.28</d:t>
    </d:r>
  </si>
  <si>
    <d:r xmlns:d="http://schemas.openxmlformats.org/spreadsheetml/2006/main">
      <d:rPr>
        <d:sz val="9"/>
        <d:rFont val="Times New Roman"/>
      </d:rPr>
      <d:t xml:space="preserve">40,987.45</d:t>
    </d:r>
  </si>
  <si>
    <d:r xmlns:d="http://schemas.openxmlformats.org/spreadsheetml/2006/main">
      <d:rPr>
        <d:sz val="9"/>
        <d:rFont val="Times New Roman"/>
      </d:rPr>
      <d:t xml:space="preserve">41,721.85</d:t>
    </d:r>
  </si>
  <si>
    <d:r xmlns:d="http://schemas.openxmlformats.org/spreadsheetml/2006/main">
      <d:rPr>
        <d:sz val="9"/>
        <d:rFont val="Times New Roman"/>
      </d:rPr>
      <d:t xml:space="preserve">39,827.87</d:t>
    </d:r>
  </si>
  <si>
    <d:r xmlns:d="http://schemas.openxmlformats.org/spreadsheetml/2006/main">
      <d:rPr>
        <d:sz val="9"/>
        <d:rFont val="Times New Roman"/>
      </d:rPr>
      <d:t xml:space="preserve">-28,922.68</d:t>
    </d:r>
  </si>
  <si>
    <d:r xmlns:d="http://schemas.openxmlformats.org/spreadsheetml/2006/main">
      <d:rPr>
        <d:sz val="9"/>
        <d:rFont val="Times New Roman"/>
      </d:rPr>
      <d:t xml:space="preserve">-30,574.43</d:t>
    </d:r>
  </si>
  <si>
    <d:r xmlns:d="http://schemas.openxmlformats.org/spreadsheetml/2006/main">
      <d:rPr>
        <d:sz val="9"/>
        <d:rFont val="Times New Roman"/>
      </d:rPr>
      <d:t xml:space="preserve">-22,956.46</d:t>
    </d:r>
  </si>
  <si>
    <d:r xmlns:d="http://schemas.openxmlformats.org/spreadsheetml/2006/main">
      <d:rPr>
        <d:sz val="9"/>
        <d:rFont val="Times New Roman"/>
      </d:rPr>
      <d:t xml:space="preserve">-29,878.49</d:t>
    </d:r>
  </si>
  <si>
    <d:r xmlns:d="http://schemas.openxmlformats.org/spreadsheetml/2006/main">
      <d:rPr>
        <d:sz val="9"/>
        <d:rFont val="Times New Roman"/>
      </d:rPr>
      <d:t xml:space="preserve">-31,565.70</d:t>
    </d:r>
  </si>
  <si>
    <d:r xmlns:d="http://schemas.openxmlformats.org/spreadsheetml/2006/main">
      <d:rPr>
        <d:sz val="9"/>
        <d:rFont val="Times New Roman"/>
      </d:rPr>
      <d:t xml:space="preserve">-28,906.75</d:t>
    </d:r>
  </si>
  <si>
    <d:r xmlns:d="http://schemas.openxmlformats.org/spreadsheetml/2006/main">
      <d:rPr>
        <d:sz val="9"/>
        <d:rFont val="Times New Roman"/>
      </d:rPr>
      <d:t xml:space="preserve">-29,347.24</d:t>
    </d:r>
  </si>
  <si>
    <d:r xmlns:d="http://schemas.openxmlformats.org/spreadsheetml/2006/main">
      <d:rPr>
        <d:sz val="9"/>
        <d:rFont val="Times New Roman"/>
      </d:rPr>
      <d:t xml:space="preserve">-29,914.35</d:t>
    </d:r>
  </si>
  <si>
    <d:r xmlns:d="http://schemas.openxmlformats.org/spreadsheetml/2006/main">
      <d:rPr>
        <d:sz val="9"/>
        <d:rFont val="Times New Roman"/>
      </d:rPr>
      <d:t xml:space="preserve">11,090.59</d:t>
    </d:r>
  </si>
  <si>
    <d:r xmlns:d="http://schemas.openxmlformats.org/spreadsheetml/2006/main">
      <d:rPr>
        <d:sz val="9"/>
        <d:rFont val="Times New Roman"/>
      </d:rPr>
      <d:t xml:space="preserve">11,324.71</d:t>
    </d:r>
  </si>
  <si>
    <d:r xmlns:d="http://schemas.openxmlformats.org/spreadsheetml/2006/main">
      <d:rPr>
        <d:sz val="9"/>
        <d:rFont val="Times New Roman"/>
      </d:rPr>
      <d:t xml:space="preserve">11,546.69</d:t>
    </d:r>
  </si>
  <si>
    <d:r xmlns:d="http://schemas.openxmlformats.org/spreadsheetml/2006/main">
      <d:rPr>
        <d:sz val="9"/>
        <d:rFont val="Times New Roman"/>
      </d:rPr>
      <d:t xml:space="preserve">11,783.40</d:t>
    </d:r>
  </si>
  <si>
    <d:r xmlns:d="http://schemas.openxmlformats.org/spreadsheetml/2006/main">
      <d:rPr>
        <d:sz val="9"/>
        <d:rFont val="Times New Roman"/>
      </d:rPr>
      <d:t xml:space="preserve">12,049.51</d:t>
    </d:r>
  </si>
  <si>
    <d:r xmlns:d="http://schemas.openxmlformats.org/spreadsheetml/2006/main">
      <d:rPr>
        <d:sz val="9"/>
        <d:rFont val="Times New Roman"/>
      </d:rPr>
      <d:t xml:space="preserve">12,382.41</d:t>
    </d:r>
  </si>
  <si>
    <d:r xmlns:d="http://schemas.openxmlformats.org/spreadsheetml/2006/main">
      <d:rPr>
        <d:sz val="9"/>
        <d:rFont val="Times New Roman"/>
      </d:rPr>
      <d:t xml:space="preserve">12,696.92</d:t>
    </d:r>
  </si>
  <si>
    <d:r xmlns:d="http://schemas.openxmlformats.org/spreadsheetml/2006/main">
      <d:rPr>
        <d:sz val="9"/>
        <d:rFont val="Times New Roman"/>
      </d:rPr>
      <d:t xml:space="preserve">13,216.40</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</si>
  <si>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</si>
  <si>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</si>
  <si>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</si>
  <si>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</si>
  <si>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</si>
  <si>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</si>
  <si>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</si>
  <si>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</si>
  <si>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</si>
  <si>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</si>
  <si>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</si>
  <si>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</si>
  <si>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</si>
  <si>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208,042.30</d:t>
    </d:r>
  </si>
  <si>
    <d:r xmlns:d="http://schemas.openxmlformats.org/spreadsheetml/2006/main">
      <d:rPr>
        <d:sz val="9"/>
        <d:rFont val="Times New Roman"/>
      </d:rPr>
      <d:t xml:space="preserve">203,949.03</d:t>
    </d:r>
  </si>
  <si>
    <d:r xmlns:d="http://schemas.openxmlformats.org/spreadsheetml/2006/main">
      <d:rPr>
        <d:sz val="9"/>
        <d:rFont val="Times New Roman"/>
      </d:rPr>
      <d:t xml:space="preserve">226,029.84</d:t>
    </d:r>
  </si>
  <si>
    <d:r xmlns:d="http://schemas.openxmlformats.org/spreadsheetml/2006/main">
      <d:rPr>
        <d:sz val="9"/>
        <d:rFont val="Times New Roman"/>
      </d:rPr>
      <d:t xml:space="preserve">209,529.14</d:t>
    </d:r>
  </si>
  <si>
    <d:r xmlns:d="http://schemas.openxmlformats.org/spreadsheetml/2006/main">
      <d:rPr>
        <d:sz val="9"/>
        <d:rFont val="Times New Roman"/>
      </d:rPr>
      <d:t xml:space="preserve">217,652.91</d:t>
    </d:r>
  </si>
  <si>
    <d:r xmlns:d="http://schemas.openxmlformats.org/spreadsheetml/2006/main">
      <d:rPr>
        <d:sz val="9"/>
        <d:rFont val="Times New Roman"/>
      </d:rPr>
      <d:t xml:space="preserve">232,963.02</d:t>
    </d:r>
  </si>
  <si>
    <d:r xmlns:d="http://schemas.openxmlformats.org/spreadsheetml/2006/main">
      <d:rPr>
        <d:sz val="9"/>
        <d:rFont val="Times New Roman"/>
      </d:rPr>
      <d:t xml:space="preserve">241,909.22</d:t>
    </d:r>
  </si>
  <si>
    <d:r xmlns:d="http://schemas.openxmlformats.org/spreadsheetml/2006/main">
      <d:rPr>
        <d:sz val="9"/>
        <d:rFont val="Times New Roman"/>
      </d:rPr>
      <d:t xml:space="preserve">260,897.95</d:t>
    </d:r>
  </si>
  <si>
    <d:r xmlns:d="http://schemas.openxmlformats.org/spreadsheetml/2006/main">
      <d:rPr>
        <d:sz val="9"/>
        <d:rFont val="Times New Roman"/>
      </d:rPr>
      <d:t xml:space="preserve">281,541.72</d:t>
    </d:r>
  </si>
  <si>
    <d:r xmlns:d="http://schemas.openxmlformats.org/spreadsheetml/2006/main">
      <d:rPr>
        <d:sz val="9"/>
        <d:rFont val="Times New Roman"/>
      </d:rPr>
      <d:t xml:space="preserve">312,862.50</d:t>
    </d:r>
  </si>
  <si>
    <d:r xmlns:d="http://schemas.openxmlformats.org/spreadsheetml/2006/main">
      <d:rPr>
        <d:sz val="9"/>
        <d:rFont val="Times New Roman"/>
      </d:rPr>
      <d:t xml:space="preserve">174,633.75</d:t>
    </d:r>
  </si>
  <si>
    <d:r xmlns:d="http://schemas.openxmlformats.org/spreadsheetml/2006/main">
      <d:rPr>
        <d:sz val="9"/>
        <d:rFont val="Times New Roman"/>
      </d:rPr>
      <d:t xml:space="preserve">171,296.76</d:t>
    </d:r>
  </si>
  <si>
    <d:r xmlns:d="http://schemas.openxmlformats.org/spreadsheetml/2006/main">
      <d:rPr>
        <d:sz val="9"/>
        <d:rFont val="Times New Roman"/>
      </d:rPr>
      <d:t xml:space="preserve">191,160.50</d:t>
    </d:r>
  </si>
  <si>
    <d:r xmlns:d="http://schemas.openxmlformats.org/spreadsheetml/2006/main">
      <d:rPr>
        <d:sz val="9"/>
        <d:rFont val="Times New Roman"/>
      </d:rPr>
      <d:t xml:space="preserve">170,351.68</d:t>
    </d:r>
  </si>
  <si>
    <d:r xmlns:d="http://schemas.openxmlformats.org/spreadsheetml/2006/main">
      <d:rPr>
        <d:sz val="9"/>
        <d:rFont val="Times New Roman"/>
      </d:rPr>
      <d:t xml:space="preserve">181,589.68</d:t>
    </d:r>
  </si>
  <si>
    <d:r xmlns:d="http://schemas.openxmlformats.org/spreadsheetml/2006/main">
      <d:rPr>
        <d:sz val="9"/>
        <d:rFont val="Times New Roman"/>
      </d:rPr>
      <d:t xml:space="preserve">191,138.63</d:t>
    </d:r>
  </si>
  <si>
    <d:r xmlns:d="http://schemas.openxmlformats.org/spreadsheetml/2006/main">
      <d:rPr>
        <d:sz val="9"/>
        <d:rFont val="Times New Roman"/>
      </d:rPr>
      <d:t xml:space="preserve">200,999.39</d:t>
    </d:r>
  </si>
  <si>
    <d:r xmlns:d="http://schemas.openxmlformats.org/spreadsheetml/2006/main">
      <d:rPr>
        <d:sz val="9"/>
        <d:rFont val="Times New Roman"/>
      </d:rPr>
      <d:t xml:space="preserve">218,139.32</d:t>
    </d:r>
  </si>
  <si>
    <d:r xmlns:d="http://schemas.openxmlformats.org/spreadsheetml/2006/main">
      <d:rPr>
        <d:sz val="9"/>
        <d:rFont val="Times New Roman"/>
      </d:rPr>
      <d:t xml:space="preserve">235,874.45</d:t>
    </d:r>
  </si>
  <si>
    <d:r xmlns:d="http://schemas.openxmlformats.org/spreadsheetml/2006/main">
      <d:rPr>
        <d:sz val="9"/>
        <d:rFont val="Times New Roman"/>
      </d:rPr>
      <d:t xml:space="preserve">268,819.70</d:t>
    </d:r>
  </si>
  <si>
    <d:r xmlns:d="http://schemas.openxmlformats.org/spreadsheetml/2006/main">
      <d:rPr>
        <d:sz val="9"/>
        <d:rFont val="Times New Roman"/>
      </d:rPr>
      <d:t xml:space="preserve">42,257.90</d:t>
    </d:r>
  </si>
  <si>
    <d:r xmlns:d="http://schemas.openxmlformats.org/spreadsheetml/2006/main">
      <d:rPr>
        <d:sz val="9"/>
        <d:rFont val="Times New Roman"/>
      </d:rPr>
      <d:t xml:space="preserve">43,653.17</d:t>
    </d:r>
  </si>
  <si>
    <d:r xmlns:d="http://schemas.openxmlformats.org/spreadsheetml/2006/main">
      <d:rPr>
        <d:sz val="9"/>
        <d:rFont val="Times New Roman"/>
      </d:rPr>
      <d:t xml:space="preserve">43,484.24</d:t>
    </d:r>
  </si>
  <si>
    <d:r xmlns:d="http://schemas.openxmlformats.org/spreadsheetml/2006/main">
      <d:rPr>
        <d:sz val="9"/>
        <d:rFont val="Times New Roman"/>
      </d:rPr>
      <d:t xml:space="preserve">42,879.95</d:t>
    </d:r>
  </si>
  <si>
    <d:r xmlns:d="http://schemas.openxmlformats.org/spreadsheetml/2006/main">
      <d:rPr>
        <d:sz val="9"/>
        <d:rFont val="Times New Roman"/>
      </d:rPr>
      <d:t xml:space="preserve">40,840.76</d:t>
    </d:r>
  </si>
  <si>
    <d:r xmlns:d="http://schemas.openxmlformats.org/spreadsheetml/2006/main">
      <d:rPr>
        <d:sz val="9"/>
        <d:rFont val="Times New Roman"/>
      </d:rPr>
      <d:t xml:space="preserve">42,960.65</d:t>
    </d:r>
  </si>
  <si>
    <d:r xmlns:d="http://schemas.openxmlformats.org/spreadsheetml/2006/main">
      <d:rPr>
        <d:sz val="9"/>
        <d:rFont val="Times New Roman"/>
      </d:rPr>
      <d:t xml:space="preserve">43,650.41</d:t>
    </d:r>
  </si>
  <si>
    <d:r xmlns:d="http://schemas.openxmlformats.org/spreadsheetml/2006/main">
      <d:rPr>
        <d:sz val="9"/>
        <d:rFont val="Times New Roman"/>
      </d:rPr>
      <d:t xml:space="preserve">45,468.20</d:t>
    </d:r>
  </si>
  <si>
    <d:r xmlns:d="http://schemas.openxmlformats.org/spreadsheetml/2006/main">
      <d:rPr>
        <d:sz val="9"/>
        <d:rFont val="Times New Roman"/>
      </d:rPr>
      <d:t xml:space="preserve">47,127.92</d:t>
    </d:r>
  </si>
  <si>
    <d:r xmlns:d="http://schemas.openxmlformats.org/spreadsheetml/2006/main">
      <d:rPr>
        <d:sz val="9"/>
        <d:rFont val="Times New Roman"/>
      </d:rPr>
      <d:t xml:space="preserve">49,652.22</d:t>
    </d:r>
  </si>
  <si>
    <d:r xmlns:d="http://schemas.openxmlformats.org/spreadsheetml/2006/main">
      <d:rPr>
        <d:sz val="9"/>
        <d:rFont val="Times New Roman"/>
      </d:rPr>
      <d:t xml:space="preserve">42,268.34</d:t>
    </d:r>
  </si>
  <si>
    <d:r xmlns:d="http://schemas.openxmlformats.org/spreadsheetml/2006/main">
      <d:rPr>
        <d:sz val="9"/>
        <d:rFont val="Times New Roman"/>
      </d:rPr>
      <d:t xml:space="preserve">43,662.17</d:t>
    </d:r>
  </si>
  <si>
    <d:r xmlns:d="http://schemas.openxmlformats.org/spreadsheetml/2006/main">
      <d:rPr>
        <d:sz val="9"/>
        <d:rFont val="Times New Roman"/>
      </d:rPr>
      <d:t xml:space="preserve">43,525.51</d:t>
    </d:r>
  </si>
  <si>
    <d:r xmlns:d="http://schemas.openxmlformats.org/spreadsheetml/2006/main">
      <d:rPr>
        <d:sz val="9"/>
        <d:rFont val="Times New Roman"/>
      </d:rPr>
      <d:t xml:space="preserve">42,891.61</d:t>
    </d:r>
  </si>
  <si>
    <d:r xmlns:d="http://schemas.openxmlformats.org/spreadsheetml/2006/main">
      <d:rPr>
        <d:sz val="9"/>
        <d:rFont val="Times New Roman"/>
      </d:rPr>
      <d:t xml:space="preserve">40,855.01</d:t>
    </d:r>
  </si>
  <si>
    <d:r xmlns:d="http://schemas.openxmlformats.org/spreadsheetml/2006/main">
      <d:rPr>
        <d:sz val="9"/>
        <d:rFont val="Times New Roman"/>
      </d:rPr>
      <d:t xml:space="preserve">42,971.78</d:t>
    </d:r>
  </si>
  <si>
    <d:r xmlns:d="http://schemas.openxmlformats.org/spreadsheetml/2006/main">
      <d:rPr>
        <d:sz val="9"/>
        <d:rFont val="Times New Roman"/>
      </d:rPr>
      <d:t xml:space="preserve">43,658.57</d:t>
    </d:r>
  </si>
  <si>
    <d:r xmlns:d="http://schemas.openxmlformats.org/spreadsheetml/2006/main">
      <d:rPr>
        <d:sz val="9"/>
        <d:rFont val="Times New Roman"/>
      </d:rPr>
      <d:t xml:space="preserve">45,472.89</d:t>
    </d:r>
  </si>
  <si>
    <d:r xmlns:d="http://schemas.openxmlformats.org/spreadsheetml/2006/main">
      <d:rPr>
        <d:sz val="9"/>
        <d:rFont val="Times New Roman"/>
      </d:rPr>
      <d:t xml:space="preserve">47,140.89</d:t>
    </d:r>
  </si>
  <si>
    <d:r xmlns:d="http://schemas.openxmlformats.org/spreadsheetml/2006/main">
      <d:rPr>
        <d:sz val="9"/>
        <d:rFont val="Times New Roman"/>
      </d:rPr>
      <d:t xml:space="preserve">49,671.75</d:t>
    </d:r>
  </si>
  <si>
    <d:r xmlns:d="http://schemas.openxmlformats.org/spreadsheetml/2006/main">
      <d:rPr>
        <d:sz val="9"/>
        <d:rFont val="Times New Roman"/>
      </d:rPr>
      <d:t xml:space="preserve">22,985.25</d:t>
    </d:r>
  </si>
  <si>
    <d:r xmlns:d="http://schemas.openxmlformats.org/spreadsheetml/2006/main">
      <d:rPr>
        <d:sz val="9"/>
        <d:rFont val="Times New Roman"/>
      </d:rPr>
      <d:t xml:space="preserve">23,294.90</d:t>
    </d:r>
  </si>
  <si>
    <d:r xmlns:d="http://schemas.openxmlformats.org/spreadsheetml/2006/main">
      <d:rPr>
        <d:sz val="9"/>
        <d:rFont val="Times New Roman"/>
      </d:rPr>
      <d:t xml:space="preserve">22,596.29</d:t>
    </d:r>
  </si>
  <si>
    <d:r xmlns:d="http://schemas.openxmlformats.org/spreadsheetml/2006/main">
      <d:rPr>
        <d:sz val="9"/>
        <d:rFont val="Times New Roman"/>
      </d:rPr>
      <d:t xml:space="preserve">20,510.48</d:t>
    </d:r>
  </si>
  <si>
    <d:r xmlns:d="http://schemas.openxmlformats.org/spreadsheetml/2006/main">
      <d:rPr>
        <d:sz val="9"/>
        <d:rFont val="Times New Roman"/>
      </d:rPr>
      <d:t xml:space="preserve">20,624.52</d:t>
    </d:r>
  </si>
  <si>
    <d:r xmlns:d="http://schemas.openxmlformats.org/spreadsheetml/2006/main">
      <d:rPr>
        <d:sz val="9"/>
        <d:rFont val="Times New Roman"/>
      </d:rPr>
      <d:t xml:space="preserve">22,456.60</d:t>
    </d:r>
  </si>
  <si>
    <d:r xmlns:d="http://schemas.openxmlformats.org/spreadsheetml/2006/main">
      <d:rPr>
        <d:sz val="9"/>
        <d:rFont val="Times New Roman"/>
      </d:rPr>
      <d:t xml:space="preserve">23,350.36</d:t>
    </d:r>
  </si>
  <si>
    <d:r xmlns:d="http://schemas.openxmlformats.org/spreadsheetml/2006/main">
      <d:rPr>
        <d:sz val="9"/>
        <d:rFont val="Times New Roman"/>
      </d:rPr>
      <d:t xml:space="preserve">23,697.07</d:t>
    </d:r>
  </si>
  <si>
    <d:r xmlns:d="http://schemas.openxmlformats.org/spreadsheetml/2006/main">
      <d:rPr>
        <d:sz val="9"/>
        <d:rFont val="Times New Roman"/>
      </d:rPr>
      <d:t xml:space="preserve">25,296.86</d:t>
    </d:r>
  </si>
  <si>
    <d:r xmlns:d="http://schemas.openxmlformats.org/spreadsheetml/2006/main">
      <d:rPr>
        <d:sz val="9"/>
        <d:rFont val="Times New Roman"/>
      </d:rPr>
      <d:t xml:space="preserve">24,602.73</d:t>
    </d:r>
  </si>
  <si>
    <d:r xmlns:d="http://schemas.openxmlformats.org/spreadsheetml/2006/main">
      <d:rPr>
        <d:sz val="9"/>
        <d:rFont val="Times New Roman"/>
      </d:rPr>
      <d:t xml:space="preserve">23,042.79</d:t>
    </d:r>
  </si>
  <si>
    <d:r xmlns:d="http://schemas.openxmlformats.org/spreadsheetml/2006/main">
      <d:rPr>
        <d:sz val="9"/>
        <d:rFont val="Times New Roman"/>
      </d:rPr>
      <d:t xml:space="preserve">23,358.58</d:t>
    </d:r>
  </si>
  <si>
    <d:r xmlns:d="http://schemas.openxmlformats.org/spreadsheetml/2006/main">
      <d:rPr>
        <d:sz val="9"/>
        <d:rFont val="Times New Roman"/>
      </d:rPr>
      <d:t xml:space="preserve">22,684.61</d:t>
    </d:r>
  </si>
  <si>
    <d:r xmlns:d="http://schemas.openxmlformats.org/spreadsheetml/2006/main">
      <d:rPr>
        <d:sz val="9"/>
        <d:rFont val="Times New Roman"/>
      </d:rPr>
      <d:t xml:space="preserve">20,586.36</d:t>
    </d:r>
  </si>
  <si>
    <d:r xmlns:d="http://schemas.openxmlformats.org/spreadsheetml/2006/main">
      <d:rPr>
        <d:sz val="9"/>
        <d:rFont val="Times New Roman"/>
      </d:rPr>
      <d:t xml:space="preserve">20,709.78</d:t>
    </d:r>
  </si>
  <si>
    <d:r xmlns:d="http://schemas.openxmlformats.org/spreadsheetml/2006/main">
      <d:rPr>
        <d:sz val="9"/>
        <d:rFont val="Times New Roman"/>
      </d:rPr>
      <d:t xml:space="preserve">22,547.23</d:t>
    </d:r>
  </si>
  <si>
    <d:r xmlns:d="http://schemas.openxmlformats.org/spreadsheetml/2006/main">
      <d:rPr>
        <d:sz val="9"/>
        <d:rFont val="Times New Roman"/>
      </d:rPr>
      <d:t xml:space="preserve">23,452.32</d:t>
    </d:r>
  </si>
  <si>
    <d:r xmlns:d="http://schemas.openxmlformats.org/spreadsheetml/2006/main">
      <d:rPr>
        <d:sz val="9"/>
        <d:rFont val="Times New Roman"/>
      </d:rPr>
      <d:t xml:space="preserve">23,798.22</d:t>
    </d:r>
  </si>
  <si>
    <d:r xmlns:d="http://schemas.openxmlformats.org/spreadsheetml/2006/main">
      <d:rPr>
        <d:sz val="9"/>
        <d:rFont val="Times New Roman"/>
      </d:rPr>
      <d:t xml:space="preserve">25,404.20</d:t>
    </d:r>
  </si>
  <si>
    <d:r xmlns:d="http://schemas.openxmlformats.org/spreadsheetml/2006/main">
      <d:rPr>
        <d:sz val="9"/>
        <d:rFont val="Times New Roman"/>
      </d:rPr>
      <d:t xml:space="preserve">24,714.88</d:t>
    </d:r>
  </si>
  <si>
    <d:r xmlns:d="http://schemas.openxmlformats.org/spreadsheetml/2006/main">
      <d:rPr>
        <d:sz val="9"/>
        <d:rFont val="Times New Roman"/>
      </d:rPr>
      <d:t xml:space="preserve">115.66</d:t>
    </d:r>
  </si>
  <si>
    <d:r xmlns:d="http://schemas.openxmlformats.org/spreadsheetml/2006/main">
      <d:rPr>
        <d:sz val="9"/>
        <d:rFont val="Times New Roman"/>
      </d:rPr>
      <d:t xml:space="preserve">232.00</d:t>
    </d:r>
  </si>
  <si>
    <d:r xmlns:d="http://schemas.openxmlformats.org/spreadsheetml/2006/main">
      <d:rPr>
        <d:sz val="9"/>
        <d:rFont val="Times New Roman"/>
      </d:rPr>
      <d:t xml:space="preserve">417.19</d:t>
    </d:r>
  </si>
  <si>
    <d:r xmlns:d="http://schemas.openxmlformats.org/spreadsheetml/2006/main">
      <d:rPr>
        <d:sz val="9"/>
        <d:rFont val="Times New Roman"/>
      </d:rPr>
      <d:t xml:space="preserve">628.80</d:t>
    </d:r>
  </si>
  <si>
    <d:r xmlns:d="http://schemas.openxmlformats.org/spreadsheetml/2006/main">
      <d:rPr>
        <d:sz val="9"/>
        <d:rFont val="Times New Roman"/>
      </d:rPr>
      <d:t xml:space="preserve">909.37</d:t>
    </d:r>
  </si>
  <si>
    <d:r xmlns:d="http://schemas.openxmlformats.org/spreadsheetml/2006/main">
      <d:rPr>
        <d:sz val="9"/>
        <d:rFont val="Times New Roman"/>
      </d:rPr>
      <d:t xml:space="preserve">1,146.88</d:t>
    </d:r>
  </si>
  <si>
    <d:r xmlns:d="http://schemas.openxmlformats.org/spreadsheetml/2006/main">
      <d:rPr>
        <d:sz val="9"/>
        <d:rFont val="Times New Roman"/>
      </d:rPr>
      <d:t xml:space="preserve">1,424.19</d:t>
    </d:r>
  </si>
  <si>
    <d:r xmlns:d="http://schemas.openxmlformats.org/spreadsheetml/2006/main">
      <d:rPr>
        <d:sz val="9"/>
        <d:rFont val="Times New Roman"/>
      </d:rPr>
      <d:t xml:space="preserve">1,713.19</d:t>
    </d:r>
  </si>
  <si>
    <d:r xmlns:d="http://schemas.openxmlformats.org/spreadsheetml/2006/main">
      <d:rPr>
        <d:sz val="9"/>
        <d:rFont val="Times New Roman"/>
      </d:rPr>
      <d:t xml:space="preserve">615.00</d:t>
    </d:r>
  </si>
  <si>
    <d:r xmlns:d="http://schemas.openxmlformats.org/spreadsheetml/2006/main">
      <d:rPr>
        <d:sz val="9"/>
        <d:rFont val="Times New Roman"/>
      </d:rPr>
      <d:t xml:space="preserve">604.82</d:t>
    </d:r>
  </si>
  <si>
    <d:r xmlns:d="http://schemas.openxmlformats.org/spreadsheetml/2006/main">
      <d:rPr>
        <d:sz val="9"/>
        <d:rFont val="Times New Roman"/>
      </d:rPr>
      <d:t xml:space="preserve">601.00</d:t>
    </d:r>
  </si>
  <si>
    <d:r xmlns:d="http://schemas.openxmlformats.org/spreadsheetml/2006/main">
      <d:rPr>
        <d:sz val="9"/>
        <d:rFont val="Times New Roman"/>
      </d:rPr>
      <d:t xml:space="preserve">592.20</d:t>
    </d:r>
  </si>
  <si>
    <d:r xmlns:d="http://schemas.openxmlformats.org/spreadsheetml/2006/main">
      <d:rPr>
        <d:sz val="9"/>
        <d:rFont val="Times New Roman"/>
      </d:rPr>
      <d:t xml:space="preserve">586.39</d:t>
    </d:r>
  </si>
  <si>
    <d:r xmlns:d="http://schemas.openxmlformats.org/spreadsheetml/2006/main">
      <d:rPr>
        <d:sz val="9"/>
        <d:rFont val="Times New Roman"/>
      </d:rPr>
      <d:t xml:space="preserve">581.79</d:t>
    </d:r>
  </si>
  <si>
    <d:r xmlns:d="http://schemas.openxmlformats.org/spreadsheetml/2006/main">
      <d:rPr>
        <d:sz val="9"/>
        <d:rFont val="Times New Roman"/>
      </d:rPr>
      <d:t xml:space="preserve">580.13</d:t>
    </d:r>
  </si>
  <si>
    <d:r xmlns:d="http://schemas.openxmlformats.org/spreadsheetml/2006/main">
      <d:rPr>
        <d:sz val="9"/>
        <d:rFont val="Times New Roman"/>
      </d:rPr>
      <d:t xml:space="preserve">559.96</d:t>
    </d:r>
  </si>
  <si>
    <d:r xmlns:d="http://schemas.openxmlformats.org/spreadsheetml/2006/main">
      <d:rPr>
        <d:sz val="9"/>
        <d:rFont val="Times New Roman"/>
      </d:rPr>
      <d:t xml:space="preserve">460.96</d:t>
    </d:r>
  </si>
  <si>
    <d:r xmlns:d="http://schemas.openxmlformats.org/spreadsheetml/2006/main">
      <d:rPr>
        <d:sz val="9"/>
        <d:rFont val="Times New Roman"/>
      </d:rPr>
      <d:t xml:space="preserve">574.44</d:t>
    </d:r>
  </si>
  <si>
    <d:r xmlns:d="http://schemas.openxmlformats.org/spreadsheetml/2006/main">
      <d:rPr>
        <d:sz val="9"/>
        <d:rFont val="Times New Roman"/>
      </d:rPr>
      <d:t xml:space="preserve">595.25</d:t>
    </d:r>
  </si>
  <si>
    <d:r xmlns:d="http://schemas.openxmlformats.org/spreadsheetml/2006/main">
      <d:rPr>
        <d:sz val="9"/>
        <d:rFont val="Times New Roman"/>
      </d:rPr>
      <d:t xml:space="preserve">618.99</d:t>
    </d:r>
  </si>
  <si>
    <d:r xmlns:d="http://schemas.openxmlformats.org/spreadsheetml/2006/main">
      <d:rPr>
        <d:sz val="9"/>
        <d:rFont val="Times New Roman"/>
      </d:rPr>
      <d:t xml:space="preserve">667.13</d:t>
    </d:r>
  </si>
  <si>
    <d:r xmlns:d="http://schemas.openxmlformats.org/spreadsheetml/2006/main">
      <d:rPr>
        <d:sz val="9"/>
        <d:rFont val="Times New Roman"/>
      </d:rPr>
      <d:t xml:space="preserve">658.81</d:t>
    </d:r>
  </si>
  <si>
    <d:r xmlns:d="http://schemas.openxmlformats.org/spreadsheetml/2006/main">
      <d:rPr>
        <d:sz val="9"/>
        <d:rFont val="Times New Roman"/>
      </d:rPr>
      <d:t xml:space="preserve">698.71</d:t>
    </d:r>
  </si>
  <si>
    <d:r xmlns:d="http://schemas.openxmlformats.org/spreadsheetml/2006/main">
      <d:rPr>
        <d:sz val="9"/>
        <d:rFont val="Times New Roman"/>
      </d:rPr>
      <d:t xml:space="preserve">758.55</d:t>
    </d:r>
  </si>
  <si>
    <d:r xmlns:d="http://schemas.openxmlformats.org/spreadsheetml/2006/main">
      <d:rPr>
        <d:sz val="9"/>
        <d:rFont val="Times New Roman"/>
      </d:rPr>
      <d:t xml:space="preserve">822.19</d:t>
    </d:r>
  </si>
  <si>
    <d:r xmlns:d="http://schemas.openxmlformats.org/spreadsheetml/2006/main">
      <d:rPr>
        <d:sz val="9"/>
        <d:rFont val="Times New Roman"/>
      </d:rPr>
      <d:t xml:space="preserve">884.09</d:t>
    </d:r>
  </si>
  <si>
    <d:r xmlns:d="http://schemas.openxmlformats.org/spreadsheetml/2006/main">
      <d:rPr>
        <d:sz val="9"/>
        <d:rFont val="Times New Roman"/>
      </d:rPr>
      <d:t xml:space="preserve">971.02</d:t>
    </d:r>
  </si>
  <si>
    <d:r xmlns:d="http://schemas.openxmlformats.org/spreadsheetml/2006/main">
      <d:rPr>
        <d:sz val="9"/>
        <d:rFont val="Times New Roman"/>
      </d:rPr>
      <d:t xml:space="preserve">1,052.90</d:t>
    </d:r>
  </si>
  <si>
    <d:r xmlns:d="http://schemas.openxmlformats.org/spreadsheetml/2006/main">
      <d:rPr>
        <d:sz val="9"/>
        <d:rFont val="Times New Roman"/>
      </d:rPr>
      <d:t xml:space="preserve">274,495.70</d:t>
    </d:r>
  </si>
  <si>
    <d:r xmlns:d="http://schemas.openxmlformats.org/spreadsheetml/2006/main">
      <d:rPr>
        <d:sz val="9"/>
        <d:rFont val="Times New Roman"/>
      </d:rPr>
      <d:t xml:space="preserve">272,120.91</d:t>
    </d:r>
  </si>
  <si>
    <d:r xmlns:d="http://schemas.openxmlformats.org/spreadsheetml/2006/main">
      <d:rPr>
        <d:sz val="9"/>
        <d:rFont val="Times New Roman"/>
      </d:rPr>
      <d:t xml:space="preserve">293,494.15</d:t>
    </d:r>
  </si>
  <si>
    <d:r xmlns:d="http://schemas.openxmlformats.org/spreadsheetml/2006/main">
      <d:rPr>
        <d:sz val="9"/>
        <d:rFont val="Times New Roman"/>
      </d:rPr>
      <d:t xml:space="preserve">274,402.58</d:t>
    </d:r>
  </si>
  <si>
    <d:r xmlns:d="http://schemas.openxmlformats.org/spreadsheetml/2006/main">
      <d:rPr>
        <d:sz val="9"/>
        <d:rFont val="Times New Roman"/>
      </d:rPr>
      <d:t xml:space="preserve">280,820.48</d:t>
    </d:r>
  </si>
  <si>
    <d:r xmlns:d="http://schemas.openxmlformats.org/spreadsheetml/2006/main">
      <d:rPr>
        <d:sz val="9"/>
        <d:rFont val="Times New Roman"/>
      </d:rPr>
      <d:t xml:space="preserve">300,349.42</d:t>
    </d:r>
  </si>
  <si>
    <d:r xmlns:d="http://schemas.openxmlformats.org/spreadsheetml/2006/main">
      <d:rPr>
        <d:sz val="9"/>
        <d:rFont val="Times New Roman"/>
      </d:rPr>
      <d:t xml:space="preserve">311,221.69</d:t>
    </d:r>
  </si>
  <si>
    <d:r xmlns:d="http://schemas.openxmlformats.org/spreadsheetml/2006/main">
      <d:rPr>
        <d:sz val="9"/>
        <d:rFont val="Times New Roman"/>
      </d:rPr>
      <d:t xml:space="preserve">332,654.16</d:t>
    </d:r>
  </si>
  <si>
    <d:r xmlns:d="http://schemas.openxmlformats.org/spreadsheetml/2006/main">
      <d:rPr>
        <d:sz val="9"/>
        <d:rFont val="Times New Roman"/>
      </d:rPr>
      <d:t xml:space="preserve">356,822.67</d:t>
    </d:r>
  </si>
  <si>
    <d:r xmlns:d="http://schemas.openxmlformats.org/spreadsheetml/2006/main">
      <d:rPr>
        <d:sz val="9"/>
        <d:rFont val="Times New Roman"/>
      </d:rPr>
      <d:t xml:space="preserve">390,457.97</d:t>
    </d:r>
  </si>
  <si>
    <d:r xmlns:d="http://schemas.openxmlformats.org/spreadsheetml/2006/main">
      <d:rPr>
        <d:sz val="9"/>
        <d:rFont val="Times New Roman"/>
      </d:rPr>
      <d:t xml:space="preserve">241,155.14</d:t>
    </d:r>
  </si>
  <si>
    <d:r xmlns:d="http://schemas.openxmlformats.org/spreadsheetml/2006/main">
      <d:rPr>
        <d:sz val="9"/>
        <d:rFont val="Times New Roman"/>
      </d:rPr>
      <d:t xml:space="preserve">239,541.32</d:t>
    </d:r>
  </si>
  <si>
    <d:r xmlns:d="http://schemas.openxmlformats.org/spreadsheetml/2006/main">
      <d:rPr>
        <d:sz val="9"/>
        <d:rFont val="Times New Roman"/>
      </d:rPr>
      <d:t xml:space="preserve">258,754.41</d:t>
    </d:r>
  </si>
  <si>
    <d:r xmlns:d="http://schemas.openxmlformats.org/spreadsheetml/2006/main">
      <d:rPr>
        <d:sz val="9"/>
        <d:rFont val="Times New Roman"/>
      </d:rPr>
      <d:t xml:space="preserve">235,312.66</d:t>
    </d:r>
  </si>
  <si>
    <d:r xmlns:d="http://schemas.openxmlformats.org/spreadsheetml/2006/main">
      <d:rPr>
        <d:sz val="9"/>
        <d:rFont val="Times New Roman"/>
      </d:rPr>
      <d:t xml:space="preserve">244,856.75</d:t>
    </d:r>
  </si>
  <si>
    <d:r xmlns:d="http://schemas.openxmlformats.org/spreadsheetml/2006/main">
      <d:rPr>
        <d:sz val="9"/>
        <d:rFont val="Times New Roman"/>
      </d:rPr>
      <d:t xml:space="preserve">258,626.78</d:t>
    </d:r>
  </si>
  <si>
    <d:r xmlns:d="http://schemas.openxmlformats.org/spreadsheetml/2006/main">
      <d:rPr>
        <d:sz val="9"/>
        <d:rFont val="Times New Roman"/>
      </d:rPr>
      <d:t xml:space="preserve">270,421.97</d:t>
    </d:r>
  </si>
  <si>
    <d:r xmlns:d="http://schemas.openxmlformats.org/spreadsheetml/2006/main">
      <d:rPr>
        <d:sz val="9"/>
        <d:rFont val="Times New Roman"/>
      </d:rPr>
      <d:t xml:space="preserve">290,001.36</d:t>
    </d:r>
  </si>
  <si>
    <d:r xmlns:d="http://schemas.openxmlformats.org/spreadsheetml/2006/main">
      <d:rPr>
        <d:sz val="9"/>
        <d:rFont val="Times New Roman"/>
      </d:rPr>
      <d:t xml:space="preserve">311,275.71</d:t>
    </d:r>
  </si>
  <si>
    <d:r xmlns:d="http://schemas.openxmlformats.org/spreadsheetml/2006/main">
      <d:rPr>
        <d:sz val="9"/>
        <d:rFont val="Times New Roman"/>
      </d:rPr>
      <d:t xml:space="preserve">346,546.85</d:t>
    </d:r>
  </si>
  <si>
    <d:r xmlns:d="http://schemas.openxmlformats.org/spreadsheetml/2006/main">
      <d:rPr>
        <d:sz val="9"/>
        <d:rFont val="Times New Roman"/>
      </d:rPr>
      <d:t xml:space="preserve">191,595.06</d:t>
    </d:r>
  </si>
  <si>
    <d:r xmlns:d="http://schemas.openxmlformats.org/spreadsheetml/2006/main">
      <d:rPr>
        <d:sz val="9"/>
        <d:rFont val="Times New Roman"/>
      </d:rPr>
      <d:t xml:space="preserve">189,794.83</d:t>
    </d:r>
  </si>
  <si>
    <d:r xmlns:d="http://schemas.openxmlformats.org/spreadsheetml/2006/main">
      <d:rPr>
        <d:sz val="9"/>
        <d:rFont val="Times New Roman"/>
      </d:rPr>
      <d:t xml:space="preserve">212,330.42</d:t>
    </d:r>
  </si>
  <si>
    <d:r xmlns:d="http://schemas.openxmlformats.org/spreadsheetml/2006/main">
      <d:rPr>
        <d:sz val="9"/>
        <d:rFont val="Times New Roman"/>
      </d:rPr>
      <d:t xml:space="preserve">195,152.82</d:t>
    </d:r>
  </si>
  <si>
    <d:r xmlns:d="http://schemas.openxmlformats.org/spreadsheetml/2006/main">
      <d:rPr>
        <d:sz val="9"/>
        <d:rFont val="Times New Roman"/>
      </d:rPr>
      <d:t xml:space="preserve">201,935.46</d:t>
    </d:r>
  </si>
  <si>
    <d:r xmlns:d="http://schemas.openxmlformats.org/spreadsheetml/2006/main">
      <d:rPr>
        <d:sz val="9"/>
        <d:rFont val="Times New Roman"/>
      </d:rPr>
      <d:t xml:space="preserve">216,412.60</d:t>
    </d:r>
  </si>
  <si>
    <d:r xmlns:d="http://schemas.openxmlformats.org/spreadsheetml/2006/main">
      <d:rPr>
        <d:sz val="9"/>
        <d:rFont val="Times New Roman"/>
      </d:rPr>
      <d:t xml:space="preserve">223,093.67</d:t>
    </d:r>
  </si>
  <si>
    <d:r xmlns:d="http://schemas.openxmlformats.org/spreadsheetml/2006/main">
      <d:rPr>
        <d:sz val="9"/>
        <d:rFont val="Times New Roman"/>
      </d:rPr>
      <d:t xml:space="preserve">240,329.11</d:t>
    </d:r>
  </si>
  <si>
    <d:r xmlns:d="http://schemas.openxmlformats.org/spreadsheetml/2006/main">
      <d:rPr>
        <d:sz val="9"/>
        <d:rFont val="Times New Roman"/>
      </d:rPr>
      <d:t xml:space="preserve">259,959.13</d:t>
    </d:r>
  </si>
  <si>
    <d:r xmlns:d="http://schemas.openxmlformats.org/spreadsheetml/2006/main">
      <d:rPr>
        <d:sz val="9"/>
        <d:rFont val="Times New Roman"/>
      </d:rPr>
      <d:t xml:space="preserve">291,049.97</d:t>
    </d:r>
  </si>
  <si>
    <d:r xmlns:d="http://schemas.openxmlformats.org/spreadsheetml/2006/main">
      <d:rPr>
        <d:sz val="9"/>
        <d:rFont val="Times New Roman"/>
      </d:rPr>
      <d:t xml:space="preserve">28,107.28</d:t>
    </d:r>
  </si>
  <si>
    <d:r xmlns:d="http://schemas.openxmlformats.org/spreadsheetml/2006/main">
      <d:rPr>
        <d:sz val="9"/>
        <d:rFont val="Times New Roman"/>
      </d:rPr>
      <d:t xml:space="preserve">26,487.13</d:t>
    </d:r>
  </si>
  <si>
    <d:r xmlns:d="http://schemas.openxmlformats.org/spreadsheetml/2006/main">
      <d:rPr>
        <d:sz val="9"/>
        <d:rFont val="Times New Roman"/>
      </d:rPr>
      <d:t xml:space="preserve">26,643.60</d:t>
    </d:r>
  </si>
  <si>
    <d:r xmlns:d="http://schemas.openxmlformats.org/spreadsheetml/2006/main">
      <d:rPr>
        <d:sz val="9"/>
        <d:rFont val="Times New Roman"/>
      </d:rPr>
      <d:t xml:space="preserve">26,593.87</d:t>
    </d:r>
  </si>
  <si>
    <d:r xmlns:d="http://schemas.openxmlformats.org/spreadsheetml/2006/main">
      <d:rPr>
        <d:sz val="9"/>
        <d:rFont val="Times New Roman"/>
      </d:rPr>
      <d:t xml:space="preserve">27,914.03</d:t>
    </d:r>
  </si>
  <si>
    <d:r xmlns:d="http://schemas.openxmlformats.org/spreadsheetml/2006/main">
      <d:rPr>
        <d:sz val="9"/>
        <d:rFont val="Times New Roman"/>
      </d:rPr>
      <d:t xml:space="preserve">29,127.57</d:t>
    </d:r>
  </si>
  <si>
    <d:r xmlns:d="http://schemas.openxmlformats.org/spreadsheetml/2006/main">
      <d:rPr>
        <d:sz val="9"/>
        <d:rFont val="Times New Roman"/>
      </d:rPr>
      <d:t xml:space="preserve">31,828.85</d:t>
    </d:r>
  </si>
  <si>
    <d:r xmlns:d="http://schemas.openxmlformats.org/spreadsheetml/2006/main">
      <d:rPr>
        <d:sz val="9"/>
        <d:rFont val="Times New Roman"/>
      </d:rPr>
      <d:t xml:space="preserve">34,633.97</d:t>
    </d:r>
  </si>
  <si>
    <d:r xmlns:d="http://schemas.openxmlformats.org/spreadsheetml/2006/main">
      <d:rPr>
        <d:sz val="9"/>
        <d:rFont val="Times New Roman"/>
      </d:rPr>
      <d:t xml:space="preserve">37,435.87</d:t>
    </d:r>
  </si>
  <si>
    <d:r xmlns:d="http://schemas.openxmlformats.org/spreadsheetml/2006/main">
      <d:rPr>
        <d:sz val="9"/>
        <d:rFont val="Times New Roman"/>
      </d:rPr>
      <d:t xml:space="preserve">39,977.45</d:t>
    </d:r>
  </si>
  <si>
    <d:r xmlns:d="http://schemas.openxmlformats.org/spreadsheetml/2006/main">
      <d:rPr>
        <d:sz val="9"/>
        <d:rFont val="Times New Roman"/>
      </d:rPr>
      <d:t xml:space="preserve">41,247.16</d:t>
    </d:r>
  </si>
  <si>
    <d:r xmlns:d="http://schemas.openxmlformats.org/spreadsheetml/2006/main">
      <d:rPr>
        <d:sz val="9"/>
        <d:rFont val="Times New Roman"/>
      </d:rPr>
      <d:t xml:space="preserve">41,808.37</d:t>
    </d:r>
  </si>
  <si>
    <d:r xmlns:d="http://schemas.openxmlformats.org/spreadsheetml/2006/main">
      <d:rPr>
        <d:sz val="9"/>
        <d:rFont val="Times New Roman"/>
      </d:rPr>
      <d:t xml:space="preserve">40,032.91</d:t>
    </d:r>
  </si>
  <si>
    <d:r xmlns:d="http://schemas.openxmlformats.org/spreadsheetml/2006/main">
      <d:rPr>
        <d:sz val="9"/>
        <d:rFont val="Times New Roman"/>
      </d:rPr>
      <d:t xml:space="preserve">37,695.28</d:t>
    </d:r>
  </si>
  <si>
    <d:r xmlns:d="http://schemas.openxmlformats.org/spreadsheetml/2006/main">
      <d:rPr>
        <d:sz val="9"/>
        <d:rFont val="Times New Roman"/>
      </d:rPr>
      <d:t xml:space="preserve">35,537.83</d:t>
    </d:r>
  </si>
  <si>
    <d:r xmlns:d="http://schemas.openxmlformats.org/spreadsheetml/2006/main">
      <d:rPr>
        <d:sz val="9"/>
        <d:rFont val="Times New Roman"/>
      </d:rPr>
      <d:t xml:space="preserve">38,913.33</d:t>
    </d:r>
  </si>
  <si>
    <d:r xmlns:d="http://schemas.openxmlformats.org/spreadsheetml/2006/main">
      <d:rPr>
        <d:sz val="9"/>
        <d:rFont val="Times New Roman"/>
      </d:rPr>
      <d:t xml:space="preserve">39,824.02</d:t>
    </d:r>
  </si>
  <si>
    <d:r xmlns:d="http://schemas.openxmlformats.org/spreadsheetml/2006/main">
      <d:rPr>
        <d:sz val="9"/>
        <d:rFont val="Times New Roman"/>
      </d:rPr>
      <d:t xml:space="preserve">40,771.65</d:t>
    </d:r>
  </si>
  <si>
    <d:r xmlns:d="http://schemas.openxmlformats.org/spreadsheetml/2006/main">
      <d:rPr>
        <d:sz val="9"/>
        <d:rFont val="Times New Roman"/>
      </d:rPr>
      <d:t xml:space="preserve">41,968.07</d:t>
    </d:r>
  </si>
  <si>
    <d:r xmlns:d="http://schemas.openxmlformats.org/spreadsheetml/2006/main">
      <d:rPr>
        <d:sz val="9"/>
        <d:rFont val="Times New Roman"/>
      </d:rPr>
      <d:t xml:space="preserve">41,686.81</d:t>
    </d:r>
  </si>
  <si>
    <d:r xmlns:d="http://schemas.openxmlformats.org/spreadsheetml/2006/main">
      <d:rPr>
        <d:sz val="9"/>
        <d:rFont val="Times New Roman"/>
      </d:rPr>
      <d:t xml:space="preserve">-33,340.57</d:t>
    </d:r>
  </si>
  <si>
    <d:r xmlns:d="http://schemas.openxmlformats.org/spreadsheetml/2006/main">
      <d:rPr>
        <d:sz val="9"/>
        <d:rFont val="Times New Roman"/>
      </d:rPr>
      <d:t xml:space="preserve">-32,579.59</d:t>
    </d:r>
  </si>
  <si>
    <d:r xmlns:d="http://schemas.openxmlformats.org/spreadsheetml/2006/main">
      <d:rPr>
        <d:sz val="9"/>
        <d:rFont val="Times New Roman"/>
      </d:rPr>
      <d:t xml:space="preserve">-34,739.75</d:t>
    </d:r>
  </si>
  <si>
    <d:r xmlns:d="http://schemas.openxmlformats.org/spreadsheetml/2006/main">
      <d:rPr>
        <d:sz val="9"/>
        <d:rFont val="Times New Roman"/>
      </d:rPr>
      <d:t xml:space="preserve">-39,089.92</d:t>
    </d:r>
  </si>
  <si>
    <d:r xmlns:d="http://schemas.openxmlformats.org/spreadsheetml/2006/main">
      <d:rPr>
        <d:sz val="9"/>
        <d:rFont val="Times New Roman"/>
      </d:rPr>
      <d:t xml:space="preserve">-35,963.74</d:t>
    </d:r>
  </si>
  <si>
    <d:r xmlns:d="http://schemas.openxmlformats.org/spreadsheetml/2006/main">
      <d:rPr>
        <d:sz val="9"/>
        <d:rFont val="Times New Roman"/>
      </d:rPr>
      <d:t xml:space="preserve">-41,722.63</d:t>
    </d:r>
  </si>
  <si>
    <d:r xmlns:d="http://schemas.openxmlformats.org/spreadsheetml/2006/main">
      <d:rPr>
        <d:sz val="9"/>
        <d:rFont val="Times New Roman"/>
      </d:rPr>
      <d:t xml:space="preserve">-40,799.72</d:t>
    </d:r>
  </si>
  <si>
    <d:r xmlns:d="http://schemas.openxmlformats.org/spreadsheetml/2006/main">
      <d:rPr>
        <d:sz val="9"/>
        <d:rFont val="Times New Roman"/>
      </d:rPr>
      <d:t xml:space="preserve">-42,652.80</d:t>
    </d:r>
  </si>
  <si>
    <d:r xmlns:d="http://schemas.openxmlformats.org/spreadsheetml/2006/main">
      <d:rPr>
        <d:sz val="9"/>
        <d:rFont val="Times New Roman"/>
      </d:rPr>
      <d:t xml:space="preserve">-45,546.96</d:t>
    </d:r>
  </si>
  <si>
    <d:r xmlns:d="http://schemas.openxmlformats.org/spreadsheetml/2006/main">
      <d:rPr>
        <d:sz val="9"/>
        <d:rFont val="Times New Roman"/>
      </d:rPr>
      <d:t xml:space="preserve">-43,911.12</d:t>
    </d:r>
  </si>
  <si>
    <d:r xmlns:d="http://schemas.openxmlformats.org/spreadsheetml/2006/main">
      <d:rPr>
        <d:sz val="9"/>
        <d:rFont val="Times New Roman"/>
      </d:rPr>
      <d:t xml:space="preserve">13,546.20</d:t>
    </d:r>
  </si>
  <si>
    <d:r xmlns:d="http://schemas.openxmlformats.org/spreadsheetml/2006/main">
      <d:rPr>
        <d:sz val="9"/>
        <d:rFont val="Times New Roman"/>
      </d:rPr>
      <d:t xml:space="preserve">14,030.58</d:t>
    </d:r>
  </si>
  <si>
    <d:r xmlns:d="http://schemas.openxmlformats.org/spreadsheetml/2006/main">
      <d:rPr>
        <d:sz val="9"/>
        <d:rFont val="Times New Roman"/>
      </d:rPr>
      <d:t xml:space="preserve">14,487.23</d:t>
    </d:r>
  </si>
  <si>
    <d:r xmlns:d="http://schemas.openxmlformats.org/spreadsheetml/2006/main">
      <d:rPr>
        <d:sz val="9"/>
        <d:rFont val="Times New Roman"/>
      </d:rPr>
      <d:t xml:space="preserve">14,960.62</d:t>
    </d:r>
  </si>
  <si>
    <d:r xmlns:d="http://schemas.openxmlformats.org/spreadsheetml/2006/main">
      <d:rPr>
        <d:sz val="9"/>
        <d:rFont val="Times New Roman"/>
      </d:rPr>
      <d:t xml:space="preserve">15,433.16</d:t>
    </d:r>
  </si>
  <si>
    <d:r xmlns:d="http://schemas.openxmlformats.org/spreadsheetml/2006/main">
      <d:rPr>
        <d:sz val="9"/>
        <d:rFont val="Times New Roman"/>
      </d:rPr>
      <d:t xml:space="preserve">15,895.93</d:t>
    </d:r>
  </si>
  <si>
    <d:r xmlns:d="http://schemas.openxmlformats.org/spreadsheetml/2006/main">
      <d:rPr>
        <d:sz val="9"/>
        <d:rFont val="Times New Roman"/>
      </d:rPr>
      <d:t xml:space="preserve">16,475.14</d:t>
    </d:r>
  </si>
  <si>
    <d:r xmlns:d="http://schemas.openxmlformats.org/spreadsheetml/2006/main">
      <d:rPr>
        <d:sz val="9"/>
        <d:rFont val="Times New Roman"/>
      </d:rPr>
      <d:t xml:space="preserve">16,919.43</d:t>
    </d:r>
  </si>
  <si>
    <d:r xmlns:d="http://schemas.openxmlformats.org/spreadsheetml/2006/main">
      <d:rPr>
        <d:sz val="9"/>
        <d:rFont val="Times New Roman"/>
      </d:rPr>
      <d:t xml:space="preserve">17,459.61</d:t>
    </d:r>
  </si>
  <si>
    <d:r xmlns:d="http://schemas.openxmlformats.org/spreadsheetml/2006/main">
      <d:rPr>
        <d:sz val="9"/>
        <d:rFont val="Times New Roman"/>
      </d:rPr>
      <d:t xml:space="preserve">17,743.75</d:t>
    </d:r>
  </si>
  <si>
    <t>BR CTF submission workbook</t>
  </si>
  <si>
    <t>Party</t>
  </si>
  <si>
    <d:r xmlns:d="http://schemas.openxmlformats.org/spreadsheetml/2006/main">
      <d:rPr>
        <d:sz val="9"/>
        <d:rFont val="Times New Roman"/>
      </d:rPr>
      <d:t xml:space="preserve">TURKEY</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</si>
  <si>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</si>
  <si>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</si>
  <si>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</si>
  <si>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</si>
  <si>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</si>
  <si>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TUR_2018_V2.0</d:t>
    </d:r>
  </si>
  <si>
    <t>Submitted By</t>
  </si>
  <si>
    <d:r xmlns:d="http://schemas.openxmlformats.org/spreadsheetml/2006/main">
      <d:rPr>
        <d:sz val="9"/>
        <d:rFont val="Times New Roman"/>
      </d:rPr>
      <d:t xml:space="preserve">Sezin Sonmez Erbas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</si>
  <si>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</si>
  <si>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</si>
  <si>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</si>
  <si>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</si>
  <si>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</si>
  <si>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</si>
  <si>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</si>
  <si>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</si>
  <si>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</si>
  <si>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</si>
  <si>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</si>
  <si>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</si>
  <si>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</si>
  <si>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</si>
  <si>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</si>
  <si>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</si>
  <si>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</si>
  <si>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</si>
  <si>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</si>
  <si>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</si>
  <si>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</si>
  <si>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</si>
  <si>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</si>
  <si>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</si>
  <si>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</si>
  <si>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</si>
  <si>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</si>
  <si>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</si>
  <si>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</si>
  <si>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</si>
  <si>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</si>
  <si>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</si>
  <si>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</si>
  <si>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</si>
  <si>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</si>
  <si>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</si>
  <si>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</si>
  <si>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</si>
  <si>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</si>
  <si>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</si>
  <si>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</si>
  <si>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</si>
  <si>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</si>
  <si>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</si>
  <si>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</si>
  <si>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</si>
  <si>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</si>
  <si>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</si>
  <si>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</si>
  <si>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</si>
  <si>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</si>
  <si>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</si>
  <si>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</si>
  <si>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</si>
  <si>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</si>
  <si>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d:r xmlns:d="http://schemas.openxmlformats.org/spreadsheetml/2006/main">
      <d:rPr>
        <d:sz val="9"/>
        <d:rFont val="Times New Roman"/>
      </d:rPr>
      <d:t xml:space="preserve">Turkey, as a non-Annex II country, is not responsible for providing support to developing countries according to Articles 4.3, 4.4, 4.5 of the UNFCCC, and Article 11 of the Kyoto Protocol.Thereforethis table is not applicable.</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</si>
  <si>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</si>
  <si>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</si>
  <si>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</si>
  <si>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</si>
  <si>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</si>
  <si>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</si>
  <si>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</si>
  <si>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</si>
  <si>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</si>
  <si>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</si>
  <si>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</si>
  <si>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</si>
  <si>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</si>
  <si>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</si>
  <si>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</si>
  <si>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</si>
  <si>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</si>
  <si>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</si>
  <si>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</si>
  <si>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</si>
  <si>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</si>
  <si>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</si>
  <si>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</si>
  <si>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</si>
  <si>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</si>
  <si>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</si>
  <si>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</si>
  <si>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Turkey does not have any quantified economy-wide emission reduction target, therefore this table is not applicable</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</si>
  <si>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</si>
  <si>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</si>
  <si>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</si>
  <si>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</si>
  <si>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</si>
  <si>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</si>
  <si>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</si>
  <si>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</si>
  <si>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</si>
  <si>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</si>
  <si>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</si>
  <si>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</si>
  <si>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</si>
  <si>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</si>
  <si>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</si>
  <si>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</si>
  <si>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</si>
  <si>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</si>
  <si>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</si>
  <si>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</si>
  <si>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b/>
        <d:sz val="9"/>
        <d:rFont val="Times New Roman"/>
      </d:rPr>
      <d:t xml:space="preserve">Net emissions/removalse</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</si>
  <si>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</si>
  <si>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</si>
  <si>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</si>
  <si>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</si>
  <si>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</si>
  <si>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</si>
  <si>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</si>
  <si>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</si>
  <si>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</si>
  <si>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</si>
  <si>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</si>
  <si>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</si>
  <si>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</si>
  <si>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</si>
  <si>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</si>
  <si>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</si>
  <si>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</si>
  <si>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</si>
  <si>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</si>
  <si>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</si>
  <si>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</si>
  <si>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d:r xmlns:d="http://schemas.openxmlformats.org/spreadsheetml/2006/main">
      <d:rPr>
        <d:sz val="9"/>
        <d:rFont val="Times New Roman"/>
      </d:rPr>
      <d:t xml:space="preserve">Turkey doesnot have any quantified economy-wide emission reduction target, therefore thistable is not applicable</d:t>
    </d: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</si>
  <si>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</si>
  <si>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</si>
  <si>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</si>
  <si>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</si>
  <si>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</si>
  <si>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</si>
  <si>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</si>
  <si>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</si>
  <si>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</si>
  <si>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</si>
  <si>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</si>
  <si>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</si>
  <si>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</si>
  <si>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</si>
  <si>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</si>
  <si>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</si>
  <si>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</si>
  <si>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</si>
  <si>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</si>
  <si>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</si>
  <si>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</si>
  <si>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</si>
  <si>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</si>
  <si>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</si>
  <si>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</si>
  <si>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</si>
  <si>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</si>
  <si>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</si>
  <si>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</si>
  <si>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</si>
  <si>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</si>
  <si>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</si>
  <si>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</si>
  <si>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</si>
  <si>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</si>
  <si>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</si>
  <si>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</si>
  <si>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</si>
  <si>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</si>
  <si>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</si>
  <si>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</si>
  <si>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</si>
  <si>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</si>
  <si>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</si>
  <si>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</si>
  <si>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</si>
  <si>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</si>
  <si>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</si>
  <si>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</si>
  <si>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</si>
  <si>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</si>
  <si>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</si>
  <si>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</si>
  <si>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</si>
  <si>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</si>
  <si>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</si>
  <si>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</si>
  <si>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</si>
  <si>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</si>
  <si>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</si>
  <si>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</si>
  <si>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</si>
  <si>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</si>
  <si>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</si>
  <si>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</si>
  <si>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</si>
  <si>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</si>
  <si>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</si>
  <si>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</si>
  <si>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</si>
  <si>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</si>
  <si>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</si>
  <si>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</si>
  <si>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</si>
  <si>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</si>
  <si>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</si>
  <si>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</si>
  <si>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</si>
  <si>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</si>
  <si>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</si>
  <si>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</si>
  <si>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</si>
  <si>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</si>
  <si>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</si>
  <si>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</si>
  <si>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</si>
  <si>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</si>
  <si>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</si>
  <si>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</si>
  <si>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</si>
  <si>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</si>
  <si>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</si>
  <si>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</si>
  <si>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</si>
  <si>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</si>
  <si>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</si>
  <si>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75,627.00</d:t>
    </d:r>
  </si>
  <si>
    <d:r xmlns:d="http://schemas.openxmlformats.org/spreadsheetml/2006/main">
      <d:rPr>
        <d:sz val="9"/>
        <d:rFont val="Times New Roman"/>
      </d:rPr>
      <d:t xml:space="preserve">78,151.00</d:t>
    </d:r>
  </si>
  <si>
    <d:r xmlns:d="http://schemas.openxmlformats.org/spreadsheetml/2006/main">
      <d:rPr>
        <d:sz val="9"/>
        <d:rFont val="Times New Roman"/>
      </d:rPr>
      <d:t xml:space="preserve">82,076.00</d:t>
    </d:r>
  </si>
  <si>
    <d:r xmlns:d="http://schemas.openxmlformats.org/spreadsheetml/2006/main">
      <d:rPr>
        <d:sz val="9"/>
        <d:rFont val="Times New Roman"/>
      </d:rPr>
      <d:t xml:space="preserve">85,569.00</d:t>
    </d:r>
  </si>
  <si>
    <d:r xmlns:d="http://schemas.openxmlformats.org/spreadsheetml/2006/main">
      <d:rPr>
        <d:sz val="9"/>
        <d:rFont val="Times New Roman"/>
      </d:rPr>
      <d:t xml:space="preserve">88,427.00</d:t>
    </d:r>
  </si>
  <si>
    <d:r xmlns:d="http://schemas.openxmlformats.org/spreadsheetml/2006/main">
      <d:rPr>
        <d:i/>
        <d:sz val="9"/>
        <d:rFont val="Times New Roman"/>
      </d:rPr>
      <d:t xml:space="preserve">Population growth</d:t>
    </d:r>
  </si>
  <si>
    <d:r xmlns:d="http://schemas.openxmlformats.org/spreadsheetml/2006/main">
      <d:rPr>
        <d:i/>
        <d:sz val="9"/>
        <d:rFont val="Times New Roman"/>
      </d:rPr>
      <d:t xml:space="preserve">%</d:t>
    </d:r>
  </si>
  <si>
    <d:r xmlns:d="http://schemas.openxmlformats.org/spreadsheetml/2006/main">
      <d:rPr>
        <d:sz val="9"/>
        <d:rFont val="Times New Roman"/>
      </d:rPr>
      <d:t xml:space="preserve">1.38</d:t>
    </d:r>
  </si>
  <si>
    <d:r xmlns:d="http://schemas.openxmlformats.org/spreadsheetml/2006/main">
      <d:rPr>
        <d:sz val="9"/>
        <d:rFont val="Times New Roman"/>
      </d:rPr>
      <d:t xml:space="preserve">1.07</d:t>
    </d:r>
  </si>
  <si>
    <d:r xmlns:d="http://schemas.openxmlformats.org/spreadsheetml/2006/main">
      <d:rPr>
        <d:sz val="9"/>
        <d:rFont val="Times New Roman"/>
      </d:rPr>
      <d:t xml:space="preserve">0.93</d:t>
    </d:r>
  </si>
  <si>
    <d:r xmlns:d="http://schemas.openxmlformats.org/spreadsheetml/2006/main">
      <d:rPr>
        <d:sz val="9"/>
        <d:rFont val="Times New Roman"/>
      </d:rPr>
      <d:t xml:space="preserve">0.75</d:t>
    </d:r>
  </si>
  <si>
    <d:r xmlns:d="http://schemas.openxmlformats.org/spreadsheetml/2006/main">
      <d:rPr>
        <d:sz val="9"/>
        <d:rFont val="Times New Roman"/>
      </d:rPr>
      <d:t xml:space="preserve">0.60</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</si>
  <si>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</si>
  <si>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</si>
  <si>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2.10</d:t>
    </d:r>
  </si>
  <si>
    <d:r xmlns:d="http://schemas.openxmlformats.org/spreadsheetml/2006/main">
      <d:rPr>
        <d:sz val="9"/>
        <d:rFont val="Times New Roman"/>
      </d:rPr>
      <d:t xml:space="preserve">3.50</d:t>
    </d:r>
  </si>
  <si>
    <d:r xmlns:d="http://schemas.openxmlformats.org/spreadsheetml/2006/main">
      <d:rPr>
        <d:sz val="9"/>
        <d:rFont val="Times New Roman"/>
      </d:rPr>
      <d:t xml:space="preserve">4.15</d:t>
    </d:r>
  </si>
  <si>
    <d:r xmlns:d="http://schemas.openxmlformats.org/spreadsheetml/2006/main">
      <d:rPr>
        <d:sz val="9"/>
        <d:rFont val="Times New Roman"/>
      </d:rPr>
      <d:t xml:space="preserve">4.25</d:t>
    </d:r>
  </si>
  <si>
    <d:r xmlns:d="http://schemas.openxmlformats.org/spreadsheetml/2006/main">
      <d:rPr>
        <d:sz val="9"/>
        <d:rFont val="Times New Roman"/>
      </d:rPr>
      <d:t xml:space="preserve">4.12</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</si>
  <si>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</si>
  <si>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</si>
  <si>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</si>
  <si>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</si>
  <si>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</si>
  <si>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</si>
  <si>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</si>
  <si>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</si>
  <si>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</si>
  <si>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</si>
  <si>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499,335.53</d:t>
    </d:r>
  </si>
  <si>
    <d:r xmlns:d="http://schemas.openxmlformats.org/spreadsheetml/2006/main">
      <d:rPr>
        <d:sz val="9"/>
        <d:rFont val="Times New Roman"/>
      </d:rPr>
      <d:t xml:space="preserve">738,265.86</d:t>
    </d:r>
  </si>
  <si>
    <d:r xmlns:d="http://schemas.openxmlformats.org/spreadsheetml/2006/main">
      <d:rPr>
        <d:sz val="9"/>
        <d:rFont val="Times New Roman"/>
      </d:rPr>
      <d:t xml:space="preserve">Transport</d:t>
    </d:r>
  </si>
  <si>
    <d:r xmlns:d="http://schemas.openxmlformats.org/spreadsheetml/2006/main">
      <d:rPr>
        <d:sz val="9"/>
        <d:rFont val="Times New Roman"/>
      </d:rPr>
      <d:t xml:space="preserve">26,968.90</d:t>
    </d:r>
  </si>
  <si>
    <d:r xmlns:d="http://schemas.openxmlformats.org/spreadsheetml/2006/main">
      <d:rPr>
        <d:sz val="9"/>
        <d:rFont val="Times New Roman"/>
      </d:rPr>
      <d:t xml:space="preserve">34,112.99</d:t>
    </d:r>
  </si>
  <si>
    <d:r xmlns:d="http://schemas.openxmlformats.org/spreadsheetml/2006/main">
      <d:rPr>
        <d:sz val="9"/>
        <d:rFont val="Times New Roman"/>
      </d:rPr>
      <d:t xml:space="preserve">36,464.87</d:t>
    </d:r>
  </si>
  <si>
    <d:r xmlns:d="http://schemas.openxmlformats.org/spreadsheetml/2006/main">
      <d:rPr>
        <d:sz val="9"/>
        <d:rFont val="Times New Roman"/>
      </d:rPr>
      <d:t xml:space="preserve">42,041.16</d:t>
    </d:r>
  </si>
  <si>
    <d:r xmlns:d="http://schemas.openxmlformats.org/spreadsheetml/2006/main">
      <d:rPr>
        <d:sz val="9"/>
        <d:rFont val="Times New Roman"/>
      </d:rPr>
      <d:t xml:space="preserve">45,391.99</d:t>
    </d:r>
  </si>
  <si>
    <d:r xmlns:d="http://schemas.openxmlformats.org/spreadsheetml/2006/main">
      <d:rPr>
        <d:sz val="9"/>
        <d:rFont val="Times New Roman"/>
      </d:rPr>
      <d:t xml:space="preserve">75,788.98</d:t>
    </d:r>
  </si>
  <si>
    <d:r xmlns:d="http://schemas.openxmlformats.org/spreadsheetml/2006/main">
      <d:rPr>
        <d:sz val="9"/>
        <d:rFont val="Times New Roman"/>
      </d:rPr>
      <d:t xml:space="preserve">101,112.82</d:t>
    </d:r>
  </si>
  <si>
    <d:r xmlns:d="http://schemas.openxmlformats.org/spreadsheetml/2006/main">
      <d:rPr>
        <d:sz val="9"/>
        <d:rFont val="Times New Roman"/>
      </d:rPr>
      <d:t xml:space="preserve">135,994.48</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</si>
  <si>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</si>
  <si>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94,785.20</d:t>
    </d:r>
  </si>
  <si>
    <d:r xmlns:d="http://schemas.openxmlformats.org/spreadsheetml/2006/main">
      <d:rPr>
        <d:sz val="9"/>
        <d:rFont val="Times New Roman"/>
      </d:rPr>
      <d:t xml:space="preserve">169,753.80</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</si>
  <si>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</si>
  <si>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51,557.04</d:t>
    </d:r>
  </si>
  <si>
    <d:r xmlns:d="http://schemas.openxmlformats.org/spreadsheetml/2006/main">
      <d:rPr>
        <d:sz val="9"/>
        <d:rFont val="Times New Roman"/>
      </d:rPr>
      <d:t xml:space="preserve">59,277.89</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</si>
  <si>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</si>
  <si>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-70,035.88</d:t>
    </d:r>
  </si>
  <si>
    <d:r xmlns:d="http://schemas.openxmlformats.org/spreadsheetml/2006/main">
      <d:rPr>
        <d:sz val="9"/>
        <d:rFont val="Times New Roman"/>
      </d:rPr>
      <d:t xml:space="preserve">-69,710.38</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</si>
  <si>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</si>
  <si>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23,610.00</d:t>
    </d:r>
  </si>
  <si>
    <d:r xmlns:d="http://schemas.openxmlformats.org/spreadsheetml/2006/main">
      <d:rPr>
        <d:sz val="9"/>
        <d:rFont val="Times New Roman"/>
      </d:rPr>
      <d:t xml:space="preserve">31,400.00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</si>
  <si>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</si>
  <si>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</si>
  <si>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</si>
  <si>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494,057.44</d:t>
    </d:r>
  </si>
  <si>
    <d:r xmlns:d="http://schemas.openxmlformats.org/spreadsheetml/2006/main">
      <d:rPr>
        <d:sz val="9"/>
        <d:rFont val="Times New Roman"/>
      </d:rPr>
      <d:t xml:space="preserve">790,338.43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</si>
  <si>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</si>
  <si>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564,093.32</d:t>
    </d:r>
  </si>
  <si>
    <d:r xmlns:d="http://schemas.openxmlformats.org/spreadsheetml/2006/main">
      <d:rPr>
        <d:sz val="9"/>
        <d:rFont val="Times New Roman"/>
      </d:rPr>
      <d:t xml:space="preserve">860,048.81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</si>
  <si>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</si>
  <si>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71,214.67</d:t>
    </d:r>
  </si>
  <si>
    <d:r xmlns:d="http://schemas.openxmlformats.org/spreadsheetml/2006/main">
      <d:rPr>
        <d:sz val="9"/>
        <d:rFont val="Times New Roman"/>
      </d:rPr>
      <d:t xml:space="preserve">91,824.92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</si>
  <si>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</si>
  <si>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</si>
  <si>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25,170.91</d:t>
    </d:r>
  </si>
  <si>
    <d:r xmlns:d="http://schemas.openxmlformats.org/spreadsheetml/2006/main">
      <d:rPr>
        <d:sz val="9"/>
        <d:rFont val="Times New Roman"/>
      </d:rPr>
      <d:t xml:space="preserve">31,104.62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</si>
  <si>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</si>
  <si>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7,504.22</d:t>
    </d:r>
  </si>
  <si>
    <d:r xmlns:d="http://schemas.openxmlformats.org/spreadsheetml/2006/main">
      <d:rPr>
        <d:sz val="9"/>
        <d:rFont val="Times New Roman"/>
      </d:rPr>
      <d:t xml:space="preserve">13,444.50</d:t>
    </d:r>
  </si>
  <si>
    <d:r xmlns:d="http://schemas.openxmlformats.org/spreadsheetml/2006/main">
      <d:rPr>
        <d:sz val="9"/>
        <d:rFont val="Times New Roman"/>
      </d:rPr>
      <d:t xml:space="preserve">NE</d:t>
    </d:r>
  </si>
  <si>
    <d:r xmlns:d="http://schemas.openxmlformats.org/spreadsheetml/2006/main">
      <d:rPr>
        <d:sz val="9"/>
        <d:rFont val="Times New Roman"/>
      </d:rPr>
      <d:t xml:space="preserve">1,269.65</d:t>
    </d:r>
  </si>
  <si>
    <d:r xmlns:d="http://schemas.openxmlformats.org/spreadsheetml/2006/main">
      <d:rPr>
        <d:sz val="9"/>
        <d:rFont val="Times New Roman"/>
      </d:rPr>
      <d:t xml:space="preserve">2,274.70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</si>
  <si>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</si>
  <si>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</si>
  <si>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356,607.05*</d:t>
    </d:r>
  </si>
  <si>
    <d:r xmlns:d="http://schemas.openxmlformats.org/spreadsheetml/2006/main">
      <d:rPr>
        <d:sz val="9"/>
        <d:rFont val="Times New Roman"/>
      </d:rPr>
      <d:t xml:space="preserve">599,216.89</d:t>
    </d:r>
  </si>
  <si>
    <d:r xmlns:d="http://schemas.openxmlformats.org/spreadsheetml/2006/main">
      <d:rPr>
        <d:sz val="9"/>
        <d:rFont val="Times New Roman"/>
      </d:rPr>
      <d:t xml:space="preserve">928,987.17</d:t>
    </d:r>
  </si>
  <si>
    <t>Total without LULUCF</t>
  </si>
  <si>
    <d:r xmlns:d="http://schemas.openxmlformats.org/spreadsheetml/2006/main">
      <d:rPr>
        <d:sz val="9"/>
        <d:rFont val="Times New Roman"/>
      </d:rPr>
      <d:t xml:space="preserve">293,494.15*</d:t>
    </d:r>
  </si>
  <si>
    <d:r xmlns:d="http://schemas.openxmlformats.org/spreadsheetml/2006/main">
      <d:rPr>
        <d:sz val="9"/>
        <d:rFont val="Times New Roman"/>
      </d:rPr>
      <d:t xml:space="preserve">332,654.16*</d:t>
    </d:r>
  </si>
  <si>
    <d:r xmlns:d="http://schemas.openxmlformats.org/spreadsheetml/2006/main">
      <d:rPr>
        <d:sz val="9"/>
        <d:rFont val="Times New Roman"/>
      </d:rPr>
      <d:t xml:space="preserve">469,930.44*</d:t>
    </d:r>
  </si>
  <si>
    <d:r xmlns:d="http://schemas.openxmlformats.org/spreadsheetml/2006/main">
      <d:rPr>
        <d:sz val="9"/>
        <d:rFont val="Times New Roman"/>
      </d:rPr>
      <d:t xml:space="preserve">669,252.77</d:t>
    </d:r>
  </si>
  <si>
    <d:r xmlns:d="http://schemas.openxmlformats.org/spreadsheetml/2006/main">
      <d:rPr>
        <d:sz val="9"/>
        <d:rFont val="Times New Roman"/>
      </d:rPr>
      <d:t xml:space="preserve">998,697.55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</si>
  <si>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</si>
  <si>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</si>
  <si>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</si>
  <si>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</si>
  <si>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</si>
  <si>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</si>
  <si>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</si>
  <si>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The GHG emission projection figures for years 2020 and 2030 are based on Turkey's INDC, which has been submitted on 30 September 2015. The projections have not been updated since then. The base year for the projections is 2012. However, the GHG emission trends for 1990-2015 have been updated based on Turkey's latest GHG Inventory.</d:t>
    </d: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</si>
  <si>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</si>
  <si>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</si>
  <si>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538,886.82</d:t>
    </d:r>
  </si>
  <si>
    <d:r xmlns:d="http://schemas.openxmlformats.org/spreadsheetml/2006/main">
      <d:rPr>
        <d:sz val="9"/>
        <d:rFont val="Times New Roman"/>
      </d:rPr>
      <d:t xml:space="preserve">943,547.02</d:t>
    </d:r>
  </si>
  <si>
    <d:r xmlns:d="http://schemas.openxmlformats.org/spreadsheetml/2006/main">
      <d:rPr>
        <d:sz val="9"/>
        <d:rFont val="Times New Roman"/>
      </d:rPr>
      <d:t xml:space="preserve">75,797.65</d:t>
    </d:r>
  </si>
  <si>
    <d:r xmlns:d="http://schemas.openxmlformats.org/spreadsheetml/2006/main">
      <d:rPr>
        <d:sz val="9"/>
        <d:rFont val="Times New Roman"/>
      </d:rPr>
      <d:t xml:space="preserve">101,189.82</d:t>
    </d:r>
  </si>
  <si>
    <d:r xmlns:d="http://schemas.openxmlformats.org/spreadsheetml/2006/main">
      <d:rPr>
        <d:sz val="9"/>
        <d:rFont val="Times New Roman"/>
      </d:rPr>
      <d:t xml:space="preserve">136,512.60</d:t>
    </d:r>
  </si>
  <si>
    <d:r xmlns:d="http://schemas.openxmlformats.org/spreadsheetml/2006/main">
      <d:rPr>
        <d:sz val="9"/>
        <d:rFont val="Times New Roman"/>
      </d:rPr>
      <d:t xml:space="preserve">94,750.20</d:t>
    </d:r>
  </si>
  <si>
    <d:r xmlns:d="http://schemas.openxmlformats.org/spreadsheetml/2006/main">
      <d:rPr>
        <d:sz val="9"/>
        <d:rFont val="Times New Roman"/>
      </d:rPr>
      <d:t xml:space="preserve">-40,193.25</d:t>
    </d:r>
  </si>
  <si>
    <d:r xmlns:d="http://schemas.openxmlformats.org/spreadsheetml/2006/main">
      <d:rPr>
        <d:sz val="9"/>
        <d:rFont val="Times New Roman"/>
      </d:rPr>
      <d:t xml:space="preserve">-38,698.13</d:t>
    </d:r>
  </si>
  <si>
    <d:r xmlns:d="http://schemas.openxmlformats.org/spreadsheetml/2006/main">
      <d:rPr>
        <d:sz val="9"/>
        <d:rFont val="Times New Roman"/>
      </d:rPr>
      <d:t xml:space="preserve">27,900.00</d:t>
    </d:r>
  </si>
  <si>
    <d:r xmlns:d="http://schemas.openxmlformats.org/spreadsheetml/2006/main">
      <d:rPr>
        <d:sz val="9"/>
        <d:rFont val="Times New Roman"/>
      </d:rPr>
      <d:t xml:space="preserve">40,900.00</d:t>
    </d:r>
  </si>
  <si>
    <d:r xmlns:d="http://schemas.openxmlformats.org/spreadsheetml/2006/main">
      <d:rPr>
        <d:sz val="9"/>
        <d:rFont val="Times New Roman"/>
      </d:rPr>
      <d:t xml:space="preserve">561,857.87</d:t>
    </d:r>
  </si>
  <si>
    <d:r xmlns:d="http://schemas.openxmlformats.org/spreadsheetml/2006/main">
      <d:rPr>
        <d:sz val="9"/>
        <d:rFont val="Times New Roman"/>
      </d:rPr>
      <d:t xml:space="preserve">1,018,359.96</d:t>
    </d:r>
  </si>
  <si>
    <d:r xmlns:d="http://schemas.openxmlformats.org/spreadsheetml/2006/main">
      <d:rPr>
        <d:sz val="9"/>
        <d:rFont val="Times New Roman"/>
      </d:rPr>
      <d:t xml:space="preserve">602,051.13</d:t>
    </d:r>
  </si>
  <si>
    <d:r xmlns:d="http://schemas.openxmlformats.org/spreadsheetml/2006/main">
      <d:rPr>
        <d:sz val="9"/>
        <d:rFont val="Times New Roman"/>
      </d:rPr>
      <d:t xml:space="preserve">1,057,058.09</d:t>
    </d:r>
  </si>
  <si>
    <d:r xmlns:d="http://schemas.openxmlformats.org/spreadsheetml/2006/main">
      <d:rPr>
        <d:sz val="9"/>
        <d:rFont val="Times New Roman"/>
      </d:rPr>
      <d:t xml:space="preserve">76,549.20</d:t>
    </d:r>
  </si>
  <si>
    <d:r xmlns:d="http://schemas.openxmlformats.org/spreadsheetml/2006/main">
      <d:rPr>
        <d:sz val="9"/>
        <d:rFont val="Times New Roman"/>
      </d:rPr>
      <d:t xml:space="preserve">107,651.46</d:t>
    </d:r>
  </si>
  <si>
    <d:r xmlns:d="http://schemas.openxmlformats.org/spreadsheetml/2006/main">
      <d:rPr>
        <d:sz val="9"/>
        <d:rFont val="Times New Roman"/>
      </d:rPr>
      <d:t xml:space="preserve">25,719.86</d:t>
    </d:r>
  </si>
  <si>
    <d:r xmlns:d="http://schemas.openxmlformats.org/spreadsheetml/2006/main">
      <d:rPr>
        <d:sz val="9"/>
        <d:rFont val="Times New Roman"/>
      </d:rPr>
      <d:t xml:space="preserve">33,049.96</d:t>
    </d:r>
  </si>
  <si>
    <d:r xmlns:d="http://schemas.openxmlformats.org/spreadsheetml/2006/main">
      <d:rPr>
        <d:sz val="9"/>
        <d:rFont val="Times New Roman"/>
      </d:rPr>
      <d:t xml:space="preserve">672,900.80</d:t>
    </d:r>
  </si>
  <si>
    <d:r xmlns:d="http://schemas.openxmlformats.org/spreadsheetml/2006/main">
      <d:rPr>
        <d:sz val="9"/>
        <d:rFont val="Times New Roman"/>
      </d:rPr>
      <d:t xml:space="preserve">1,174,780.58</d:t>
    </d:r>
  </si>
  <si>
    <d:r xmlns:d="http://schemas.openxmlformats.org/spreadsheetml/2006/main">
      <d:rPr>
        <d:sz val="9"/>
        <d:rFont val="Times New Roman"/>
      </d:rPr>
      <d:t xml:space="preserve">713,094.06</d:t>
    </d:r>
  </si>
  <si>
    <d:r xmlns:d="http://schemas.openxmlformats.org/spreadsheetml/2006/main">
      <d:rPr>
        <d:sz val="9"/>
        <d:rFont val="Times New Roman"/>
      </d:rPr>
      <d:t xml:space="preserve">1,213,478.71</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</si>
  <si>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</si>
  <si>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</si>
  <si>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</si>
  <si>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</si>
  <si>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</si>
  <si>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</si>
  <si>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</si>
  <si>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</si>
  <si>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</si>
  <si>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</si>
  <si>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</si>
  <si>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</si>
  <si>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</si>
  <si>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</si>
  <si>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Turkish new lira - TRY</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</si>
  <si>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</si>
  <si>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</si>
  <si>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</si>
  <si>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</si>
  <si>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</si>
  <si>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</si>
  <si>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</si>
  <si>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</si>
  <si>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</si>
  <si>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</si>
  <si>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</si>
  <si>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</si>
  <si>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</si>
  <si>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</si>
  <si>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</si>
  <si>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</si>
  <si>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</si>
  <si>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</si>
  <si>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</si>
  <si>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</si>
  <si>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</si>
  <si>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</si>
  <si>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</si>
  <si>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</si>
  <si>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</si>
  <si>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</si>
  <si>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</si>
  <si>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</si>
  <si>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</si>
  <si>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</si>
  <si>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</si>
  <si>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</si>
  <si>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</si>
  <si>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</si>
  <si>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</si>
  <si>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</si>
  <si>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</si>
  <si>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</si>
  <si>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</si>
  <si>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</si>
  <si>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</si>
  <si>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</si>
  <si>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</si>
  <si>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</si>
  <si>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</si>
  <si>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</si>
  <si>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</si>
  <si>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</si>
  <si>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</si>
  <si>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</si>
  <si>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</si>
  <si>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</si>
  <si>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</si>
  <si>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</si>
  <si>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</si>
  <si>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</si>
  <si>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</si>
  <si>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</si>
  <si>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</si>
  <si>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</si>
  <si>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</si>
  <si>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</si>
  <si>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</si>
  <si>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</si>
  <si>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</si>
  <si>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</si>
  <si>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</si>
  <si>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</si>
  <si>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</si>
  <si>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</si>
  <si>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</si>
  <si>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</si>
  <si>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</si>
  <si>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</si>
  <si>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</si>
  <si>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</si>
  <si>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</si>
  <si>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</si>
  <si>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</si>
  <si>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</si>
  <si>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</si>
  <si>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</si>
  <si>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</si>
  <si>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</si>
  <si>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</si>
  <si>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</si>
  <si>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</si>
  <si>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</si>
  <si>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</si>
  <si>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</si>
  <si>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</si>
  <si>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</si>
  <si>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</si>
  <si>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</si>
  <si>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</si>
  <si>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</si>
  <si>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</si>
  <si>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</si>
  <si>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</si>
  <si>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</si>
  <si>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</si>
  <si>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</si>
  <si>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</si>
  <si>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</si>
  <si>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</si>
  <si>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</si>
  <si>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</si>
  <si>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</si>
  <si>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</si>
  <si>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</si>
  <si>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</si>
  <si>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</si>
  <si>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</si>
  <si>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</si>
  <si>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</si>
  <si>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</si>
  <si>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</si>
  <si>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</si>
  <si>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</si>
  <si>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</si>
  <si>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</si>
  <si>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302.35</d:t>
    </d:r>
  </si>
  <si>
    <d:r xmlns:d="http://schemas.openxmlformats.org/spreadsheetml/2006/main">
      <d:rPr>
        <d:sz val="9"/>
        <d:rFont val="Times New Roman"/>
      </d:rPr>
      <d:t xml:space="preserve">296.20</d:t>
    </d:r>
  </si>
  <si>
    <d:r xmlns:d="http://schemas.openxmlformats.org/spreadsheetml/2006/main">
      <d:rPr>
        <d:sz val="9"/>
        <d:rFont val="Times New Roman"/>
      </d:rPr>
      <d:t xml:space="preserve">298.66</d:t>
    </d:r>
  </si>
  <si>
    <d:r xmlns:d="http://schemas.openxmlformats.org/spreadsheetml/2006/main">
      <d:rPr>
        <d:sz val="9"/>
        <d:rFont val="Times New Roman"/>
      </d:rPr>
      <d:t xml:space="preserve">292.47</d:t>
    </d:r>
  </si>
  <si>
    <d:r xmlns:d="http://schemas.openxmlformats.org/spreadsheetml/2006/main">
      <d:rPr>
        <d:sz val="9"/>
        <d:rFont val="Times New Roman"/>
      </d:rPr>
      <d:t xml:space="preserve">277.01</d:t>
    </d:r>
  </si>
  <si>
    <d:r xmlns:d="http://schemas.openxmlformats.org/spreadsheetml/2006/main">
      <d:rPr>
        <d:sz val="9"/>
        <d:rFont val="Times New Roman"/>
      </d:rPr>
      <d:t xml:space="preserve">280.40</d:t>
    </d:r>
  </si>
  <si>
    <d:r xmlns:d="http://schemas.openxmlformats.org/spreadsheetml/2006/main">
      <d:rPr>
        <d:sz val="9"/>
        <d:rFont val="Times New Roman"/>
      </d:rPr>
      <d:t xml:space="preserve">279.07</d:t>
    </d:r>
  </si>
  <si>
    <d:r xmlns:d="http://schemas.openxmlformats.org/spreadsheetml/2006/main">
      <d:rPr>
        <d:sz val="9"/>
        <d:rFont val="Times New Roman"/>
      </d:rPr>
      <d:t xml:space="preserve">298.60</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</si>
  <si>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</si>
  <si>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139.19</d:t>
    </d:r>
  </si>
  <si>
    <d:r xmlns:d="http://schemas.openxmlformats.org/spreadsheetml/2006/main">
      <d:rPr>
        <d:sz val="9"/>
        <d:rFont val="Times New Roman"/>
      </d:rPr>
      <d:t xml:space="preserve">140.16</d:t>
    </d:r>
  </si>
  <si>
    <d:r xmlns:d="http://schemas.openxmlformats.org/spreadsheetml/2006/main">
      <d:rPr>
        <d:sz val="9"/>
        <d:rFont val="Times New Roman"/>
      </d:rPr>
      <d:t xml:space="preserve">143.24</d:t>
    </d:r>
  </si>
  <si>
    <d:r xmlns:d="http://schemas.openxmlformats.org/spreadsheetml/2006/main">
      <d:rPr>
        <d:sz val="9"/>
        <d:rFont val="Times New Roman"/>
      </d:rPr>
      <d:t xml:space="preserve">139.85</d:t>
    </d:r>
  </si>
  <si>
    <d:r xmlns:d="http://schemas.openxmlformats.org/spreadsheetml/2006/main">
      <d:rPr>
        <d:sz val="9"/>
        <d:rFont val="Times New Roman"/>
      </d:rPr>
      <d:t xml:space="preserve">128.76</d:t>
    </d:r>
  </si>
  <si>
    <d:r xmlns:d="http://schemas.openxmlformats.org/spreadsheetml/2006/main">
      <d:rPr>
        <d:sz val="9"/>
        <d:rFont val="Times New Roman"/>
      </d:rPr>
      <d:t xml:space="preserve">133.64</d:t>
    </d:r>
  </si>
  <si>
    <d:r xmlns:d="http://schemas.openxmlformats.org/spreadsheetml/2006/main">
      <d:rPr>
        <d:sz val="9"/>
        <d:rFont val="Times New Roman"/>
      </d:rPr>
      <d:t xml:space="preserve">132.98</d:t>
    </d:r>
  </si>
  <si>
    <d:r xmlns:d="http://schemas.openxmlformats.org/spreadsheetml/2006/main">
      <d:rPr>
        <d:sz val="9"/>
        <d:rFont val="Times New Roman"/>
      </d:rPr>
      <d:t xml:space="preserve">138.72</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</si>
  <si>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</si>
  <si>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0.43</d:t>
    </d:r>
  </si>
  <si>
    <d:r xmlns:d="http://schemas.openxmlformats.org/spreadsheetml/2006/main">
      <d:rPr>
        <d:sz val="9"/>
        <d:rFont val="Times New Roman"/>
      </d:rPr>
      <d:t xml:space="preserve">0.48</d:t>
    </d:r>
  </si>
  <si>
    <d:r xmlns:d="http://schemas.openxmlformats.org/spreadsheetml/2006/main">
      <d:rPr>
        <d:sz val="9"/>
        <d:rFont val="Times New Roman"/>
      </d:rPr>
      <d:t xml:space="preserve">0.44</d:t>
    </d:r>
  </si>
  <si>
    <d:r xmlns:d="http://schemas.openxmlformats.org/spreadsheetml/2006/main">
      <d:rPr>
        <d:sz val="9"/>
        <d:rFont val="Times New Roman"/>
      </d:rPr>
      <d:t xml:space="preserve">0.55</d:t>
    </d:r>
  </si>
  <si>
    <d:r xmlns:d="http://schemas.openxmlformats.org/spreadsheetml/2006/main">
      <d:rPr>
        <d:sz val="9"/>
        <d:rFont val="Times New Roman"/>
      </d:rPr>
      <d:t xml:space="preserve">0.57</d:t>
    </d:r>
  </si>
  <si>
    <d:r xmlns:d="http://schemas.openxmlformats.org/spreadsheetml/2006/main">
      <d:rPr>
        <d:sz val="9"/>
        <d:rFont val="Times New Roman"/>
      </d:rPr>
      <d:t xml:space="preserve">0.66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</si>
  <si>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</si>
  <si>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2.14</d:t>
    </d:r>
  </si>
  <si>
    <d:r xmlns:d="http://schemas.openxmlformats.org/spreadsheetml/2006/main">
      <d:rPr>
        <d:sz val="9"/>
        <d:rFont val="Times New Roman"/>
      </d:rPr>
      <d:t xml:space="preserve">2.35</d:t>
    </d:r>
  </si>
  <si>
    <d:r xmlns:d="http://schemas.openxmlformats.org/spreadsheetml/2006/main">
      <d:rPr>
        <d:sz val="9"/>
        <d:rFont val="Times New Roman"/>
      </d:rPr>
      <d:t xml:space="preserve">2.11</d:t>
    </d:r>
  </si>
  <si>
    <d:r xmlns:d="http://schemas.openxmlformats.org/spreadsheetml/2006/main">
      <d:rPr>
        <d:sz val="9"/>
        <d:rFont val="Times New Roman"/>
      </d:rPr>
      <d:t xml:space="preserve">2.07</d:t>
    </d:r>
  </si>
  <si>
    <d:r xmlns:d="http://schemas.openxmlformats.org/spreadsheetml/2006/main">
      <d:rPr>
        <d:sz val="9"/>
        <d:rFont val="Times New Roman"/>
      </d:rPr>
      <d:t xml:space="preserve">1.81</d:t>
    </d:r>
  </si>
  <si>
    <d:r xmlns:d="http://schemas.openxmlformats.org/spreadsheetml/2006/main">
      <d:rPr>
        <d:sz val="9"/>
        <d:rFont val="Times New Roman"/>
      </d:rPr>
      <d:t xml:space="preserve">2.04</d:t>
    </d:r>
  </si>
  <si>
    <d:r xmlns:d="http://schemas.openxmlformats.org/spreadsheetml/2006/main">
      <d:rPr>
        <d:sz val="9"/>
        <d:rFont val="Times New Roman"/>
      </d:rPr>
      <d:t xml:space="preserve">2.86</d:t>
    </d:r>
  </si>
  <si>
    <d:r xmlns:d="http://schemas.openxmlformats.org/spreadsheetml/2006/main">
      <d:rPr>
        <d:sz val="9"/>
        <d:rFont val="Times New Roman"/>
      </d:rPr>
      <d:t xml:space="preserve">3.22</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</si>
  <si>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</si>
  <si>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3.95</d:t>
    </d:r>
  </si>
  <si>
    <d:r xmlns:d="http://schemas.openxmlformats.org/spreadsheetml/2006/main">
      <d:rPr>
        <d:sz val="9"/>
        <d:rFont val="Times New Roman"/>
      </d:rPr>
      <d:t xml:space="preserve">3.81</d:t>
    </d:r>
  </si>
  <si>
    <d:r xmlns:d="http://schemas.openxmlformats.org/spreadsheetml/2006/main">
      <d:rPr>
        <d:sz val="9"/>
        <d:rFont val="Times New Roman"/>
      </d:rPr>
      <d:t xml:space="preserve">4.16</d:t>
    </d:r>
  </si>
  <si>
    <d:r xmlns:d="http://schemas.openxmlformats.org/spreadsheetml/2006/main">
      <d:rPr>
        <d:sz val="9"/>
        <d:rFont val="Times New Roman"/>
      </d:rPr>
      <d:t xml:space="preserve">5.00</d:t>
    </d:r>
  </si>
  <si>
    <d:r xmlns:d="http://schemas.openxmlformats.org/spreadsheetml/2006/main">
      <d:rPr>
        <d:sz val="9"/>
        <d:rFont val="Times New Roman"/>
      </d:rPr>
      <d:t xml:space="preserve">4.94</d:t>
    </d:r>
  </si>
  <si>
    <d:r xmlns:d="http://schemas.openxmlformats.org/spreadsheetml/2006/main">
      <d:rPr>
        <d:sz val="9"/>
        <d:rFont val="Times New Roman"/>
      </d:rPr>
      <d:t xml:space="preserve">5.45</d:t>
    </d:r>
  </si>
  <si>
    <d:r xmlns:d="http://schemas.openxmlformats.org/spreadsheetml/2006/main">
      <d:rPr>
        <d:sz val="9"/>
        <d:rFont val="Times New Roman"/>
      </d:rPr>
      <d:t xml:space="preserve">5.86</d:t>
    </d:r>
  </si>
  <si>
    <d:r xmlns:d="http://schemas.openxmlformats.org/spreadsheetml/2006/main">
      <d:rPr>
        <d:sz val="9"/>
        <d:rFont val="Times New Roman"/>
      </d:rPr>
      <d:t xml:space="preserve">7.02</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</si>
  <si>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</si>
  <si>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132.67</d:t>
    </d:r>
  </si>
  <si>
    <d:r xmlns:d="http://schemas.openxmlformats.org/spreadsheetml/2006/main">
      <d:rPr>
        <d:sz val="9"/>
        <d:rFont val="Times New Roman"/>
      </d:rPr>
      <d:t xml:space="preserve">133.56</d:t>
    </d:r>
  </si>
  <si>
    <d:r xmlns:d="http://schemas.openxmlformats.org/spreadsheetml/2006/main">
      <d:rPr>
        <d:sz val="9"/>
        <d:rFont val="Times New Roman"/>
      </d:rPr>
      <d:t xml:space="preserve">136.50</d:t>
    </d:r>
  </si>
  <si>
    <d:r xmlns:d="http://schemas.openxmlformats.org/spreadsheetml/2006/main">
      <d:rPr>
        <d:sz val="9"/>
        <d:rFont val="Times New Roman"/>
      </d:rPr>
      <d:t xml:space="preserve">132.33</d:t>
    </d:r>
  </si>
  <si>
    <d:r xmlns:d="http://schemas.openxmlformats.org/spreadsheetml/2006/main">
      <d:rPr>
        <d:sz val="9"/>
        <d:rFont val="Times New Roman"/>
      </d:rPr>
      <d:t xml:space="preserve">121.46</d:t>
    </d:r>
  </si>
  <si>
    <d:r xmlns:d="http://schemas.openxmlformats.org/spreadsheetml/2006/main">
      <d:rPr>
        <d:sz val="9"/>
        <d:rFont val="Times New Roman"/>
      </d:rPr>
      <d:t xml:space="preserve">125.57</d:t>
    </d:r>
  </si>
  <si>
    <d:r xmlns:d="http://schemas.openxmlformats.org/spreadsheetml/2006/main">
      <d:rPr>
        <d:sz val="9"/>
        <d:rFont val="Times New Roman"/>
      </d:rPr>
      <d:t xml:space="preserve">123.66</d:t>
    </d:r>
  </si>
  <si>
    <d:r xmlns:d="http://schemas.openxmlformats.org/spreadsheetml/2006/main">
      <d:rPr>
        <d:sz val="9"/>
        <d:rFont val="Times New Roman"/>
      </d:rPr>
      <d:t xml:space="preserve">127.83</d:t>
    </d:r>
  </si>
  <si>
    <d:r xmlns:d="http://schemas.openxmlformats.org/spreadsheetml/2006/main">
      <d:rPr>
        <d:sz val="9"/>
        <d:rFont val="Times New Roman"/>
      </d:rPr>
      <d:t xml:space="preserve">5.  Other</d:t>
    </d:r>
  </si>
  <si>
    <d:r xmlns:d="http://schemas.openxmlformats.org/spreadsheetml/2006/main">
      <d:rPr>
        <d:sz val="9"/>
        <d:rFont val="Times New Roman"/>
      </d:rPr>
      <d:t xml:space="preserve">IE</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</si>
  <si>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</si>
  <si>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163.16</d:t>
    </d:r>
  </si>
  <si>
    <d:r xmlns:d="http://schemas.openxmlformats.org/spreadsheetml/2006/main">
      <d:rPr>
        <d:sz val="9"/>
        <d:rFont val="Times New Roman"/>
      </d:rPr>
      <d:t xml:space="preserve">156.04</d:t>
    </d:r>
  </si>
  <si>
    <d:r xmlns:d="http://schemas.openxmlformats.org/spreadsheetml/2006/main">
      <d:rPr>
        <d:sz val="9"/>
        <d:rFont val="Times New Roman"/>
      </d:rPr>
      <d:t xml:space="preserve">155.42</d:t>
    </d:r>
  </si>
  <si>
    <d:r xmlns:d="http://schemas.openxmlformats.org/spreadsheetml/2006/main">
      <d:rPr>
        <d:sz val="9"/>
        <d:rFont val="Times New Roman"/>
      </d:rPr>
      <d:t xml:space="preserve">152.63</d:t>
    </d:r>
  </si>
  <si>
    <d:r xmlns:d="http://schemas.openxmlformats.org/spreadsheetml/2006/main">
      <d:rPr>
        <d:sz val="9"/>
        <d:rFont val="Times New Roman"/>
      </d:rPr>
      <d:t xml:space="preserve">148.25</d:t>
    </d:r>
  </si>
  <si>
    <d:r xmlns:d="http://schemas.openxmlformats.org/spreadsheetml/2006/main">
      <d:rPr>
        <d:sz val="9"/>
        <d:rFont val="Times New Roman"/>
      </d:rPr>
      <d:t xml:space="preserve">146.76</d:t>
    </d:r>
  </si>
  <si>
    <d:r xmlns:d="http://schemas.openxmlformats.org/spreadsheetml/2006/main">
      <d:rPr>
        <d:sz val="9"/>
        <d:rFont val="Times New Roman"/>
      </d:rPr>
      <d:t xml:space="preserve">146.09</d:t>
    </d:r>
  </si>
  <si>
    <d:r xmlns:d="http://schemas.openxmlformats.org/spreadsheetml/2006/main">
      <d:rPr>
        <d:sz val="9"/>
        <d:rFont val="Times New Roman"/>
      </d:rPr>
      <d:t xml:space="preserve">159.88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</si>
  <si>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</si>
  <si>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135.54</d:t>
    </d:r>
  </si>
  <si>
    <d:r xmlns:d="http://schemas.openxmlformats.org/spreadsheetml/2006/main">
      <d:rPr>
        <d:sz val="9"/>
        <d:rFont val="Times New Roman"/>
      </d:rPr>
      <d:t xml:space="preserve">123.40</d:t>
    </d:r>
  </si>
  <si>
    <d:r xmlns:d="http://schemas.openxmlformats.org/spreadsheetml/2006/main">
      <d:rPr>
        <d:sz val="9"/>
        <d:rFont val="Times New Roman"/>
      </d:rPr>
      <d:t xml:space="preserve">122.90</d:t>
    </d:r>
  </si>
  <si>
    <d:r xmlns:d="http://schemas.openxmlformats.org/spreadsheetml/2006/main">
      <d:rPr>
        <d:sz val="9"/>
        <d:rFont val="Times New Roman"/>
      </d:rPr>
      <d:t xml:space="preserve">121.12</d:t>
    </d:r>
  </si>
  <si>
    <d:r xmlns:d="http://schemas.openxmlformats.org/spreadsheetml/2006/main">
      <d:rPr>
        <d:sz val="9"/>
        <d:rFont val="Times New Roman"/>
      </d:rPr>
      <d:t xml:space="preserve">117.02</d:t>
    </d:r>
  </si>
  <si>
    <d:r xmlns:d="http://schemas.openxmlformats.org/spreadsheetml/2006/main">
      <d:rPr>
        <d:sz val="9"/>
        <d:rFont val="Times New Roman"/>
      </d:rPr>
      <d:t xml:space="preserve">113.65</d:t>
    </d:r>
  </si>
  <si>
    <d:r xmlns:d="http://schemas.openxmlformats.org/spreadsheetml/2006/main">
      <d:rPr>
        <d:sz val="9"/>
        <d:rFont val="Times New Roman"/>
      </d:rPr>
      <d:t xml:space="preserve">110.77</d:t>
    </d:r>
  </si>
  <si>
    <d:r xmlns:d="http://schemas.openxmlformats.org/spreadsheetml/2006/main">
      <d:rPr>
        <d:sz val="9"/>
        <d:rFont val="Times New Roman"/>
      </d:rPr>
      <d:t xml:space="preserve">121.09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</si>
  <si>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</si>
  <si>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27.62</d:t>
    </d:r>
  </si>
  <si>
    <d:r xmlns:d="http://schemas.openxmlformats.org/spreadsheetml/2006/main">
      <d:rPr>
        <d:sz val="9"/>
        <d:rFont val="Times New Roman"/>
      </d:rPr>
      <d:t xml:space="preserve">32.64</d:t>
    </d:r>
  </si>
  <si>
    <d:r xmlns:d="http://schemas.openxmlformats.org/spreadsheetml/2006/main">
      <d:rPr>
        <d:sz val="9"/>
        <d:rFont val="Times New Roman"/>
      </d:rPr>
      <d:t xml:space="preserve">32.51</d:t>
    </d:r>
  </si>
  <si>
    <d:r xmlns:d="http://schemas.openxmlformats.org/spreadsheetml/2006/main">
      <d:rPr>
        <d:sz val="9"/>
        <d:rFont val="Times New Roman"/>
      </d:rPr>
      <d:t xml:space="preserve">31.51</d:t>
    </d:r>
  </si>
  <si>
    <d:r xmlns:d="http://schemas.openxmlformats.org/spreadsheetml/2006/main">
      <d:rPr>
        <d:sz val="9"/>
        <d:rFont val="Times New Roman"/>
      </d:rPr>
      <d:t xml:space="preserve">31.23</d:t>
    </d:r>
  </si>
  <si>
    <d:r xmlns:d="http://schemas.openxmlformats.org/spreadsheetml/2006/main">
      <d:rPr>
        <d:sz val="9"/>
        <d:rFont val="Times New Roman"/>
      </d:rPr>
      <d:t xml:space="preserve">33.11</d:t>
    </d:r>
  </si>
  <si>
    <d:r xmlns:d="http://schemas.openxmlformats.org/spreadsheetml/2006/main">
      <d:rPr>
        <d:sz val="9"/>
        <d:rFont val="Times New Roman"/>
      </d:rPr>
      <d:t xml:space="preserve">35.33</d:t>
    </d:r>
  </si>
  <si>
    <d:r xmlns:d="http://schemas.openxmlformats.org/spreadsheetml/2006/main">
      <d:rPr>
        <d:sz val="9"/>
        <d:rFont val="Times New Roman"/>
      </d:rPr>
      <d:t xml:space="preserve">38.79</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</si>
  <si>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</si>
  <si>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</si>
  <si>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0.32</d:t>
    </d:r>
  </si>
  <si>
    <d:r xmlns:d="http://schemas.openxmlformats.org/spreadsheetml/2006/main">
      <d:rPr>
        <d:sz val="9"/>
        <d:rFont val="Times New Roman"/>
      </d:rPr>
      <d:t xml:space="preserve">0.30</d:t>
    </d:r>
  </si>
  <si>
    <d:r xmlns:d="http://schemas.openxmlformats.org/spreadsheetml/2006/main">
      <d:rPr>
        <d:sz val="9"/>
        <d:rFont val="Times New Roman"/>
      </d:rPr>
      <d:t xml:space="preserve">0.31</d:t>
    </d:r>
  </si>
  <si>
    <d:r xmlns:d="http://schemas.openxmlformats.org/spreadsheetml/2006/main">
      <d:rPr>
        <d:sz val="9"/>
        <d:rFont val="Times New Roman"/>
      </d:rPr>
      <d:t xml:space="preserve">0.33</d:t>
    </d:r>
  </si>
  <si>
    <d:r xmlns:d="http://schemas.openxmlformats.org/spreadsheetml/2006/main">
      <d:rPr>
        <d:sz val="9"/>
        <d:rFont val="Times New Roman"/>
      </d:rPr>
      <d:t xml:space="preserve">0.34</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</si>
  <si>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</si>
  <si>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</si>
  <si>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</si>
  <si>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</si>
  <si>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NE, NA</d:t>
    </d:r>
  </si>
  <si>
    <d:r xmlns:d="http://schemas.openxmlformats.org/spreadsheetml/2006/main">
      <d:rPr>
        <d:sz val="9"/>
        <d:rFont val="Times New Roman"/>
      </d:rPr>
      <d:t xml:space="preserve">NA, NE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</si>
  <si>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</si>
  <si>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</si>
  <si>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</si>
  <si>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</si>
  <si>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</si>
  <si>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1,000.79</d:t>
    </d:r>
  </si>
  <si>
    <d:r xmlns:d="http://schemas.openxmlformats.org/spreadsheetml/2006/main">
      <d:rPr>
        <d:sz val="9"/>
        <d:rFont val="Times New Roman"/>
      </d:rPr>
      <d:t xml:space="preserve">1,037.25</d:t>
    </d:r>
  </si>
  <si>
    <d:r xmlns:d="http://schemas.openxmlformats.org/spreadsheetml/2006/main">
      <d:rPr>
        <d:sz val="9"/>
        <d:rFont val="Times New Roman"/>
      </d:rPr>
      <d:t xml:space="preserve">1,024.06</d:t>
    </d:r>
  </si>
  <si>
    <d:r xmlns:d="http://schemas.openxmlformats.org/spreadsheetml/2006/main">
      <d:rPr>
        <d:sz val="9"/>
        <d:rFont val="Times New Roman"/>
      </d:rPr>
      <d:t xml:space="preserve">1,012.99</d:t>
    </d:r>
  </si>
  <si>
    <d:r xmlns:d="http://schemas.openxmlformats.org/spreadsheetml/2006/main">
      <d:rPr>
        <d:sz val="9"/>
        <d:rFont val="Times New Roman"/>
      </d:rPr>
      <d:t xml:space="preserve">1,008.79</d:t>
    </d:r>
  </si>
  <si>
    <d:r xmlns:d="http://schemas.openxmlformats.org/spreadsheetml/2006/main">
      <d:rPr>
        <d:sz val="9"/>
        <d:rFont val="Times New Roman"/>
      </d:rPr>
      <d:t xml:space="preserve">983.43</d:t>
    </d:r>
  </si>
  <si>
    <d:r xmlns:d="http://schemas.openxmlformats.org/spreadsheetml/2006/main">
      <d:rPr>
        <d:sz val="9"/>
        <d:rFont val="Times New Roman"/>
      </d:rPr>
      <d:t xml:space="preserve">984.36</d:t>
    </d:r>
  </si>
  <si>
    <d:r xmlns:d="http://schemas.openxmlformats.org/spreadsheetml/2006/main">
      <d:rPr>
        <d:sz val="9"/>
        <d:rFont val="Times New Roman"/>
      </d:rPr>
      <d:t xml:space="preserve">915.58</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</si>
  <si>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</si>
  <si>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892.56</d:t>
    </d:r>
  </si>
  <si>
    <d:r xmlns:d="http://schemas.openxmlformats.org/spreadsheetml/2006/main">
      <d:rPr>
        <d:sz val="9"/>
        <d:rFont val="Times New Roman"/>
      </d:rPr>
      <d:t xml:space="preserve">925.17</d:t>
    </d:r>
  </si>
  <si>
    <d:r xmlns:d="http://schemas.openxmlformats.org/spreadsheetml/2006/main">
      <d:rPr>
        <d:sz val="9"/>
        <d:rFont val="Times New Roman"/>
      </d:rPr>
      <d:t xml:space="preserve">917.18</d:t>
    </d:r>
  </si>
  <si>
    <d:r xmlns:d="http://schemas.openxmlformats.org/spreadsheetml/2006/main">
      <d:rPr>
        <d:sz val="9"/>
        <d:rFont val="Times New Roman"/>
      </d:rPr>
      <d:t xml:space="preserve">901.44</d:t>
    </d:r>
  </si>
  <si>
    <d:r xmlns:d="http://schemas.openxmlformats.org/spreadsheetml/2006/main">
      <d:rPr>
        <d:sz val="9"/>
        <d:rFont val="Times New Roman"/>
      </d:rPr>
      <d:t xml:space="preserve">889.40</d:t>
    </d:r>
  </si>
  <si>
    <d:r xmlns:d="http://schemas.openxmlformats.org/spreadsheetml/2006/main">
      <d:rPr>
        <d:sz val="9"/>
        <d:rFont val="Times New Roman"/>
      </d:rPr>
      <d:t xml:space="preserve">868.18</d:t>
    </d:r>
  </si>
  <si>
    <d:r xmlns:d="http://schemas.openxmlformats.org/spreadsheetml/2006/main">
      <d:rPr>
        <d:sz val="9"/>
        <d:rFont val="Times New Roman"/>
      </d:rPr>
      <d:t xml:space="preserve">867.10</d:t>
    </d:r>
  </si>
  <si>
    <d:r xmlns:d="http://schemas.openxmlformats.org/spreadsheetml/2006/main">
      <d:rPr>
        <d:sz val="9"/>
        <d:rFont val="Times New Roman"/>
      </d:rPr>
      <d:t xml:space="preserve">808.15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</si>
  <si>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</si>
  <si>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94.08</d:t>
    </d:r>
  </si>
  <si>
    <d:r xmlns:d="http://schemas.openxmlformats.org/spreadsheetml/2006/main">
      <d:rPr>
        <d:sz val="9"/>
        <d:rFont val="Times New Roman"/>
      </d:rPr>
      <d:t xml:space="preserve">97.62</d:t>
    </d:r>
  </si>
  <si>
    <d:r xmlns:d="http://schemas.openxmlformats.org/spreadsheetml/2006/main">
      <d:rPr>
        <d:sz val="9"/>
        <d:rFont val="Times New Roman"/>
      </d:rPr>
      <d:t xml:space="preserve">93.20</d:t>
    </d:r>
  </si>
  <si>
    <d:r xmlns:d="http://schemas.openxmlformats.org/spreadsheetml/2006/main">
      <d:rPr>
        <d:sz val="9"/>
        <d:rFont val="Times New Roman"/>
      </d:rPr>
      <d:t xml:space="preserve">96.81</d:t>
    </d:r>
  </si>
  <si>
    <d:r xmlns:d="http://schemas.openxmlformats.org/spreadsheetml/2006/main">
      <d:rPr>
        <d:sz val="9"/>
        <d:rFont val="Times New Roman"/>
      </d:rPr>
      <d:t xml:space="preserve">106.43</d:t>
    </d:r>
  </si>
  <si>
    <d:r xmlns:d="http://schemas.openxmlformats.org/spreadsheetml/2006/main">
      <d:rPr>
        <d:sz val="9"/>
        <d:rFont val="Times New Roman"/>
      </d:rPr>
      <d:t xml:space="preserve">101.04</d:t>
    </d:r>
  </si>
  <si>
    <d:r xmlns:d="http://schemas.openxmlformats.org/spreadsheetml/2006/main">
      <d:rPr>
        <d:sz val="9"/>
        <d:rFont val="Times New Roman"/>
      </d:rPr>
      <d:t xml:space="preserve">102.18</d:t>
    </d:r>
  </si>
  <si>
    <d:r xmlns:d="http://schemas.openxmlformats.org/spreadsheetml/2006/main">
      <d:rPr>
        <d:sz val="9"/>
        <d:rFont val="Times New Roman"/>
      </d:rPr>
      <d:t xml:space="preserve">92.33</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</si>
  <si>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</si>
  <si>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4.01</d:t>
    </d:r>
  </si>
  <si>
    <d:r xmlns:d="http://schemas.openxmlformats.org/spreadsheetml/2006/main">
      <d:rPr>
        <d:sz val="9"/>
        <d:rFont val="Times New Roman"/>
      </d:rPr>
      <d:t xml:space="preserve">3.99</d:t>
    </d:r>
  </si>
  <si>
    <d:r xmlns:d="http://schemas.openxmlformats.org/spreadsheetml/2006/main">
      <d:rPr>
        <d:sz val="9"/>
        <d:rFont val="Times New Roman"/>
      </d:rPr>
      <d:t xml:space="preserve">3.76</d:t>
    </d:r>
  </si>
  <si>
    <d:r xmlns:d="http://schemas.openxmlformats.org/spreadsheetml/2006/main">
      <d:rPr>
        <d:sz val="9"/>
        <d:rFont val="Times New Roman"/>
      </d:rPr>
      <d:t xml:space="preserve">4.06</d:t>
    </d:r>
  </si>
  <si>
    <d:r xmlns:d="http://schemas.openxmlformats.org/spreadsheetml/2006/main">
      <d:rPr>
        <d:sz val="9"/>
        <d:rFont val="Times New Roman"/>
      </d:rPr>
      <d:t xml:space="preserve">3.59</d:t>
    </d:r>
  </si>
  <si>
    <d:r xmlns:d="http://schemas.openxmlformats.org/spreadsheetml/2006/main">
      <d:rPr>
        <d:sz val="9"/>
        <d:rFont val="Times New Roman"/>
      </d:rPr>
      <d:t xml:space="preserve">4.50</d:t>
    </d:r>
  </si>
  <si>
    <d:r xmlns:d="http://schemas.openxmlformats.org/spreadsheetml/2006/main">
      <d:rPr>
        <d:sz val="9"/>
        <d:rFont val="Times New Roman"/>
      </d:rPr>
      <d:t xml:space="preserve">5.03</d:t>
    </d:r>
  </si>
  <si>
    <d:r xmlns:d="http://schemas.openxmlformats.org/spreadsheetml/2006/main">
      <d:rPr>
        <d:sz val="9"/>
        <d:rFont val="Times New Roman"/>
      </d:rPr>
      <d:t xml:space="preserve">4.97</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</si>
  <si>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</si>
  <si>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</si>
  <si>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</si>
  <si>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10.13</d:t>
    </d:r>
  </si>
  <si>
    <d:r xmlns:d="http://schemas.openxmlformats.org/spreadsheetml/2006/main">
      <d:rPr>
        <d:sz val="9"/>
        <d:rFont val="Times New Roman"/>
      </d:rPr>
      <d:t xml:space="preserve">10.47</d:t>
    </d:r>
  </si>
  <si>
    <d:r xmlns:d="http://schemas.openxmlformats.org/spreadsheetml/2006/main">
      <d:rPr>
        <d:sz val="9"/>
        <d:rFont val="Times New Roman"/>
      </d:rPr>
      <d:t xml:space="preserve">9.93</d:t>
    </d:r>
  </si>
  <si>
    <d:r xmlns:d="http://schemas.openxmlformats.org/spreadsheetml/2006/main">
      <d:rPr>
        <d:sz val="9"/>
        <d:rFont val="Times New Roman"/>
      </d:rPr>
      <d:t xml:space="preserve">10.67</d:t>
    </d:r>
  </si>
  <si>
    <d:r xmlns:d="http://schemas.openxmlformats.org/spreadsheetml/2006/main">
      <d:rPr>
        <d:sz val="9"/>
        <d:rFont val="Times New Roman"/>
      </d:rPr>
      <d:t xml:space="preserve">9.37</d:t>
    </d:r>
  </si>
  <si>
    <d:r xmlns:d="http://schemas.openxmlformats.org/spreadsheetml/2006/main">
      <d:rPr>
        <d:sz val="9"/>
        <d:rFont val="Times New Roman"/>
      </d:rPr>
      <d:t xml:space="preserve">9.71</d:t>
    </d:r>
  </si>
  <si>
    <d:r xmlns:d="http://schemas.openxmlformats.org/spreadsheetml/2006/main">
      <d:rPr>
        <d:sz val="9"/>
        <d:rFont val="Times New Roman"/>
      </d:rPr>
      <d:t xml:space="preserve">10.06</d:t>
    </d:r>
  </si>
  <si>
    <d:r xmlns:d="http://schemas.openxmlformats.org/spreadsheetml/2006/main">
      <d:rPr>
        <d:sz val="9"/>
        <d:rFont val="Times New Roman"/>
      </d:rPr>
      <d:t xml:space="preserve">10.14</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</si>
  <si>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</si>
  <si>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</si>
  <si>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</si>
  <si>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</si>
  <si>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</si>
  <si>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0.81</d:t>
    </d:r>
  </si>
  <si>
    <d:r xmlns:d="http://schemas.openxmlformats.org/spreadsheetml/2006/main">
      <d:rPr>
        <d:sz val="9"/>
        <d:rFont val="Times New Roman"/>
      </d:rPr>
      <d:t xml:space="preserve">0.73</d:t>
    </d:r>
  </si>
  <si>
    <d:r xmlns:d="http://schemas.openxmlformats.org/spreadsheetml/2006/main">
      <d:rPr>
        <d:sz val="9"/>
        <d:rFont val="Times New Roman"/>
      </d:rPr>
      <d:t xml:space="preserve">0.92</d:t>
    </d:r>
  </si>
  <si>
    <d:r xmlns:d="http://schemas.openxmlformats.org/spreadsheetml/2006/main">
      <d:rPr>
        <d:sz val="9"/>
        <d:rFont val="Times New Roman"/>
      </d:rPr>
      <d:t xml:space="preserve">2.29</d:t>
    </d:r>
  </si>
  <si>
    <d:r xmlns:d="http://schemas.openxmlformats.org/spreadsheetml/2006/main">
      <d:rPr>
        <d:sz val="9"/>
        <d:rFont val="Times New Roman"/>
      </d:rPr>
      <d:t xml:space="preserve">0.46</d:t>
    </d:r>
  </si>
  <si>
    <d:r xmlns:d="http://schemas.openxmlformats.org/spreadsheetml/2006/main">
      <d:rPr>
        <d:sz val="9"/>
        <d:rFont val="Times New Roman"/>
      </d:rPr>
      <d:t xml:space="preserve">0.91</d:t>
    </d:r>
  </si>
  <si>
    <d:r xmlns:d="http://schemas.openxmlformats.org/spreadsheetml/2006/main">
      <d:rPr>
        <d:sz val="9"/>
        <d:rFont val="Times New Roman"/>
      </d:rPr>
      <d:t xml:space="preserve">0.39</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</si>
  <si>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</si>
  <si>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</si>
  <si>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NE,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</si>
  <si>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</si>
  <si>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NE, NO</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</si>
  <si>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</si>
  <si>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</si>
  <si>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</si>
  <si>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</si>
  <si>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</si>
  <si>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</si>
  <si>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383.89</d:t>
    </d:r>
  </si>
  <si>
    <d:r xmlns:d="http://schemas.openxmlformats.org/spreadsheetml/2006/main">
      <d:rPr>
        <d:sz val="9"/>
        <d:rFont val="Times New Roman"/>
      </d:rPr>
      <d:t xml:space="preserve">392.21</d:t>
    </d:r>
  </si>
  <si>
    <d:r xmlns:d="http://schemas.openxmlformats.org/spreadsheetml/2006/main">
      <d:rPr>
        <d:sz val="9"/>
        <d:rFont val="Times New Roman"/>
      </d:rPr>
      <d:t xml:space="preserve">400.51</d:t>
    </d:r>
  </si>
  <si>
    <d:r xmlns:d="http://schemas.openxmlformats.org/spreadsheetml/2006/main">
      <d:rPr>
        <d:sz val="9"/>
        <d:rFont val="Times New Roman"/>
      </d:rPr>
      <d:t xml:space="preserve">409.68</d:t>
    </d:r>
  </si>
  <si>
    <d:r xmlns:d="http://schemas.openxmlformats.org/spreadsheetml/2006/main">
      <d:rPr>
        <d:sz val="9"/>
        <d:rFont val="Times New Roman"/>
      </d:rPr>
      <d:t xml:space="preserve">418.63</d:t>
    </d:r>
  </si>
  <si>
    <d:r xmlns:d="http://schemas.openxmlformats.org/spreadsheetml/2006/main">
      <d:rPr>
        <d:sz val="9"/>
        <d:rFont val="Times New Roman"/>
      </d:rPr>
      <d:t xml:space="preserve">430.76</d:t>
    </d:r>
  </si>
  <si>
    <d:r xmlns:d="http://schemas.openxmlformats.org/spreadsheetml/2006/main">
      <d:rPr>
        <d:sz val="9"/>
        <d:rFont val="Times New Roman"/>
      </d:rPr>
      <d:t xml:space="preserve">444.21</d:t>
    </d:r>
  </si>
  <si>
    <d:r xmlns:d="http://schemas.openxmlformats.org/spreadsheetml/2006/main">
      <d:rPr>
        <d:sz val="9"/>
        <d:rFont val="Times New Roman"/>
      </d:rPr>
      <d:t xml:space="preserve">465.54</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</si>
  <si>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</si>
  <si>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269.18</d:t>
    </d:r>
  </si>
  <si>
    <d:r xmlns:d="http://schemas.openxmlformats.org/spreadsheetml/2006/main">
      <d:rPr>
        <d:sz val="9"/>
        <d:rFont val="Times New Roman"/>
      </d:rPr>
      <d:t xml:space="preserve">276.13</d:t>
    </d:r>
  </si>
  <si>
    <d:r xmlns:d="http://schemas.openxmlformats.org/spreadsheetml/2006/main">
      <d:rPr>
        <d:sz val="9"/>
        <d:rFont val="Times New Roman"/>
      </d:rPr>
      <d:t xml:space="preserve">283.06</d:t>
    </d:r>
  </si>
  <si>
    <d:r xmlns:d="http://schemas.openxmlformats.org/spreadsheetml/2006/main">
      <d:rPr>
        <d:sz val="9"/>
        <d:rFont val="Times New Roman"/>
      </d:rPr>
      <d:t xml:space="preserve">290.90</d:t>
    </d:r>
  </si>
  <si>
    <d:r xmlns:d="http://schemas.openxmlformats.org/spreadsheetml/2006/main">
      <d:rPr>
        <d:sz val="9"/>
        <d:rFont val="Times New Roman"/>
      </d:rPr>
      <d:t xml:space="preserve">298.53</d:t>
    </d:r>
  </si>
  <si>
    <d:r xmlns:d="http://schemas.openxmlformats.org/spreadsheetml/2006/main">
      <d:rPr>
        <d:sz val="9"/>
        <d:rFont val="Times New Roman"/>
      </d:rPr>
      <d:t xml:space="preserve">306.09</d:t>
    </d:r>
  </si>
  <si>
    <d:r xmlns:d="http://schemas.openxmlformats.org/spreadsheetml/2006/main">
      <d:rPr>
        <d:sz val="9"/>
        <d:rFont val="Times New Roman"/>
      </d:rPr>
      <d:t xml:space="preserve">318.53</d:t>
    </d:r>
  </si>
  <si>
    <d:r xmlns:d="http://schemas.openxmlformats.org/spreadsheetml/2006/main">
      <d:rPr>
        <d:sz val="9"/>
        <d:rFont val="Times New Roman"/>
      </d:rPr>
      <d:t xml:space="preserve">333.70</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</si>
  <si>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</si>
  <si>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0.45</d:t>
    </d:r>
  </si>
  <si>
    <d:r xmlns:d="http://schemas.openxmlformats.org/spreadsheetml/2006/main">
      <d:rPr>
        <d:sz val="9"/>
        <d:rFont val="Times New Roman"/>
      </d:rPr>
      <d:t xml:space="preserve">0.37</d:t>
    </d:r>
  </si>
  <si>
    <d:r xmlns:d="http://schemas.openxmlformats.org/spreadsheetml/2006/main">
      <d:rPr>
        <d:sz val="9"/>
        <d:rFont val="Times New Roman"/>
      </d:rPr>
      <d:t xml:space="preserve">0.42</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</si>
  <si>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</si>
  <si>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2.69</d:t>
    </d:r>
  </si>
  <si>
    <d:r xmlns:d="http://schemas.openxmlformats.org/spreadsheetml/2006/main">
      <d:rPr>
        <d:sz val="9"/>
        <d:rFont val="Times New Roman"/>
      </d:rPr>
      <d:t xml:space="preserve">2.74</d:t>
    </d:r>
  </si>
  <si>
    <d:r xmlns:d="http://schemas.openxmlformats.org/spreadsheetml/2006/main">
      <d:rPr>
        <d:sz val="9"/>
        <d:rFont val="Times New Roman"/>
      </d:rPr>
      <d:t xml:space="preserve">2.78</d:t>
    </d:r>
  </si>
  <si>
    <d:r xmlns:d="http://schemas.openxmlformats.org/spreadsheetml/2006/main">
      <d:rPr>
        <d:sz val="9"/>
        <d:rFont val="Times New Roman"/>
      </d:rPr>
      <d:t xml:space="preserve">2.83</d:t>
    </d:r>
  </si>
  <si>
    <d:r xmlns:d="http://schemas.openxmlformats.org/spreadsheetml/2006/main">
      <d:rPr>
        <d:sz val="9"/>
        <d:rFont val="Times New Roman"/>
      </d:rPr>
      <d:t xml:space="preserve">2.87</d:t>
    </d:r>
  </si>
  <si>
    <d:r xmlns:d="http://schemas.openxmlformats.org/spreadsheetml/2006/main">
      <d:rPr>
        <d:sz val="9"/>
        <d:rFont val="Times New Roman"/>
      </d:rPr>
      <d:t xml:space="preserve">2.63</d:t>
    </d:r>
  </si>
  <si>
    <d:r xmlns:d="http://schemas.openxmlformats.org/spreadsheetml/2006/main">
      <d:rPr>
        <d:sz val="9"/>
        <d:rFont val="Times New Roman"/>
      </d:rPr>
      <d:t xml:space="preserve">2.85</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</si>
  <si>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</si>
  <si>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111.56</d:t>
    </d:r>
  </si>
  <si>
    <d:r xmlns:d="http://schemas.openxmlformats.org/spreadsheetml/2006/main">
      <d:rPr>
        <d:sz val="9"/>
        <d:rFont val="Times New Roman"/>
      </d:rPr>
      <d:t xml:space="preserve">112.90</d:t>
    </d:r>
  </si>
  <si>
    <d:r xmlns:d="http://schemas.openxmlformats.org/spreadsheetml/2006/main">
      <d:rPr>
        <d:sz val="9"/>
        <d:rFont val="Times New Roman"/>
      </d:rPr>
      <d:t xml:space="preserve">114.21</d:t>
    </d:r>
  </si>
  <si>
    <d:r xmlns:d="http://schemas.openxmlformats.org/spreadsheetml/2006/main">
      <d:rPr>
        <d:sz val="9"/>
        <d:rFont val="Times New Roman"/>
      </d:rPr>
      <d:t xml:space="preserve">115.50</d:t>
    </d:r>
  </si>
  <si>
    <d:r xmlns:d="http://schemas.openxmlformats.org/spreadsheetml/2006/main">
      <d:rPr>
        <d:sz val="9"/>
        <d:rFont val="Times New Roman"/>
      </d:rPr>
      <d:t xml:space="preserve">116.78</d:t>
    </d:r>
  </si>
  <si>
    <d:r xmlns:d="http://schemas.openxmlformats.org/spreadsheetml/2006/main">
      <d:rPr>
        <d:sz val="9"/>
        <d:rFont val="Times New Roman"/>
      </d:rPr>
      <d:t xml:space="preserve">121.67</d:t>
    </d:r>
  </si>
  <si>
    <d:r xmlns:d="http://schemas.openxmlformats.org/spreadsheetml/2006/main">
      <d:rPr>
        <d:sz val="9"/>
        <d:rFont val="Times New Roman"/>
      </d:rPr>
      <d:t xml:space="preserve">122.42</d:t>
    </d:r>
  </si>
  <si>
    <d:r xmlns:d="http://schemas.openxmlformats.org/spreadsheetml/2006/main">
      <d:rPr>
        <d:sz val="9"/>
        <d:rFont val="Times New Roman"/>
      </d:rPr>
      <d:t xml:space="preserve">127.35</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</si>
  <si>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</si>
  <si>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</si>
  <si>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</si>
  <si>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1,688.15</d:t>
    </d:r>
  </si>
  <si>
    <d:r xmlns:d="http://schemas.openxmlformats.org/spreadsheetml/2006/main">
      <d:rPr>
        <d:sz val="9"/>
        <d:rFont val="Times New Roman"/>
      </d:rPr>
      <d:t xml:space="preserve">1,726.43</d:t>
    </d:r>
  </si>
  <si>
    <d:r xmlns:d="http://schemas.openxmlformats.org/spreadsheetml/2006/main">
      <d:rPr>
        <d:sz val="9"/>
        <d:rFont val="Times New Roman"/>
      </d:rPr>
      <d:t xml:space="preserve">1,724.27</d:t>
    </d:r>
  </si>
  <si>
    <d:r xmlns:d="http://schemas.openxmlformats.org/spreadsheetml/2006/main">
      <d:rPr>
        <d:sz val="9"/>
        <d:rFont val="Times New Roman"/>
      </d:rPr>
      <d:t xml:space="preserve">1,716.38</d:t>
    </d:r>
  </si>
  <si>
    <d:r xmlns:d="http://schemas.openxmlformats.org/spreadsheetml/2006/main">
      <d:rPr>
        <d:sz val="9"/>
        <d:rFont val="Times New Roman"/>
      </d:rPr>
      <d:t xml:space="preserve">1,707.04</d:t>
    </d:r>
  </si>
  <si>
    <d:r xmlns:d="http://schemas.openxmlformats.org/spreadsheetml/2006/main">
      <d:rPr>
        <d:sz val="9"/>
        <d:rFont val="Times New Roman"/>
      </d:rPr>
      <d:t xml:space="preserve">1,695.36</d:t>
    </d:r>
  </si>
  <si>
    <d:r xmlns:d="http://schemas.openxmlformats.org/spreadsheetml/2006/main">
      <d:rPr>
        <d:sz val="9"/>
        <d:rFont val="Times New Roman"/>
      </d:rPr>
      <d:t xml:space="preserve">1,708.87</d:t>
    </d:r>
  </si>
  <si>
    <d:r xmlns:d="http://schemas.openxmlformats.org/spreadsheetml/2006/main">
      <d:rPr>
        <d:sz val="9"/>
        <d:rFont val="Times New Roman"/>
      </d:rPr>
      <d:t xml:space="preserve">1,680.45</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</si>
  <si>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</si>
  <si>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</si>
  <si>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0.01</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</si>
  <si>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</si>
  <si>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</si>
  <si>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</si>
  <si>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0.05</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</si>
  <si>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</si>
  <si>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</si>
  <si>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</si>
  <si>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</si>
  <si>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</si>
  <si>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</si>
  <si>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</si>
  <si>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</si>
  <si>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</si>
  <si>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</si>
  <si>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272,245.18</d:t>
    </d:r>
  </si>
  <si>
    <d:r xmlns:d="http://schemas.openxmlformats.org/spreadsheetml/2006/main">
      <d:rPr>
        <d:sz val="9"/>
        <d:rFont val="Times New Roman"/>
      </d:rPr>
      <d:t xml:space="preserve">277,515.70</d:t>
    </d:r>
  </si>
  <si>
    <d:r xmlns:d="http://schemas.openxmlformats.org/spreadsheetml/2006/main">
      <d:rPr>
        <d:sz val="9"/>
        <d:rFont val="Times New Roman"/>
      </d:rPr>
      <d:t xml:space="preserve">276,009.67</d:t>
    </d:r>
  </si>
  <si>
    <d:r xmlns:d="http://schemas.openxmlformats.org/spreadsheetml/2006/main">
      <d:rPr>
        <d:sz val="9"/>
        <d:rFont val="Times New Roman"/>
      </d:rPr>
      <d:t xml:space="preserve">296,691.18</d:t>
    </d:r>
  </si>
  <si>
    <d:r xmlns:d="http://schemas.openxmlformats.org/spreadsheetml/2006/main">
      <d:rPr>
        <d:sz val="9"/>
        <d:rFont val="Times New Roman"/>
      </d:rPr>
      <d:t xml:space="preserve">304,437.92</d:t>
    </d:r>
  </si>
  <si>
    <d:r xmlns:d="http://schemas.openxmlformats.org/spreadsheetml/2006/main">
      <d:rPr>
        <d:sz val="9"/>
        <d:rFont val="Times New Roman"/>
      </d:rPr>
      <d:t xml:space="preserve">294,046.42</d:t>
    </d:r>
  </si>
  <si>
    <d:r xmlns:d="http://schemas.openxmlformats.org/spreadsheetml/2006/main">
      <d:rPr>
        <d:sz val="9"/>
        <d:rFont val="Times New Roman"/>
      </d:rPr>
      <d:t xml:space="preserve">305,210.02</d:t>
    </d:r>
  </si>
  <si>
    <d:r xmlns:d="http://schemas.openxmlformats.org/spreadsheetml/2006/main">
      <d:rPr>
        <d:sz val="9"/>
        <d:rFont val="Times New Roman"/>
      </d:rPr>
      <d:t xml:space="preserve">328,847.93</d:t>
    </d:r>
  </si>
  <si>
    <d:r xmlns:d="http://schemas.openxmlformats.org/spreadsheetml/2006/main">
      <d:rPr>
        <d:sz val="9"/>
        <d:rFont val="Times New Roman"/>
      </d:rPr>
      <d:t xml:space="preserve">163.45</d:t>
    </d:r>
  </si>
  <si>
    <d:r xmlns:d="http://schemas.openxmlformats.org/spreadsheetml/2006/main">
      <d:rPr>
        <d:sz val="9"/>
        <d:rFont val="Times New Roman"/>
      </d:rPr>
      <d:t xml:space="preserve">272,110.19</d:t>
    </d:r>
  </si>
  <si>
    <d:r xmlns:d="http://schemas.openxmlformats.org/spreadsheetml/2006/main">
      <d:rPr>
        <d:sz val="9"/>
        <d:rFont val="Times New Roman"/>
      </d:rPr>
      <d:t xml:space="preserve">277,377.36</d:t>
    </d:r>
  </si>
  <si>
    <d:r xmlns:d="http://schemas.openxmlformats.org/spreadsheetml/2006/main">
      <d:rPr>
        <d:sz val="9"/>
        <d:rFont val="Times New Roman"/>
      </d:rPr>
      <d:t xml:space="preserve">275,853.39</d:t>
    </d:r>
  </si>
  <si>
    <d:r xmlns:d="http://schemas.openxmlformats.org/spreadsheetml/2006/main">
      <d:rPr>
        <d:sz val="9"/>
        <d:rFont val="Times New Roman"/>
      </d:rPr>
      <d:t xml:space="preserve">296,540.54</d:t>
    </d:r>
  </si>
  <si>
    <d:r xmlns:d="http://schemas.openxmlformats.org/spreadsheetml/2006/main">
      <d:rPr>
        <d:sz val="9"/>
        <d:rFont val="Times New Roman"/>
      </d:rPr>
      <d:t xml:space="preserve">304,294.10</d:t>
    </d:r>
  </si>
  <si>
    <d:r xmlns:d="http://schemas.openxmlformats.org/spreadsheetml/2006/main">
      <d:rPr>
        <d:sz val="9"/>
        <d:rFont val="Times New Roman"/>
      </d:rPr>
      <d:t xml:space="preserve">293,900.76</d:t>
    </d:r>
  </si>
  <si>
    <d:r xmlns:d="http://schemas.openxmlformats.org/spreadsheetml/2006/main">
      <d:rPr>
        <d:sz val="9"/>
        <d:rFont val="Times New Roman"/>
      </d:rPr>
      <d:t xml:space="preserve">305,064.41</d:t>
    </d:r>
  </si>
  <si>
    <d:r xmlns:d="http://schemas.openxmlformats.org/spreadsheetml/2006/main">
      <d:rPr>
        <d:sz val="9"/>
        <d:rFont val="Times New Roman"/>
      </d:rPr>
      <d:t xml:space="preserve">328,693.21</d:t>
    </d:r>
  </si>
  <si>
    <d:r xmlns:d="http://schemas.openxmlformats.org/spreadsheetml/2006/main">
      <d:rPr>
        <d:sz val="9"/>
        <d:rFont val="Times New Roman"/>
      </d:rPr>
      <d:t xml:space="preserve">163.79</d:t>
    </d:r>
  </si>
  <si>
    <d:r xmlns:d="http://schemas.openxmlformats.org/spreadsheetml/2006/main">
      <d:rPr>
        <d:sz val="9"/>
        <d:rFont val="Times New Roman"/>
      </d:rPr>
      <d:t xml:space="preserve">118,170.56</d:t>
    </d:r>
  </si>
  <si>
    <d:r xmlns:d="http://schemas.openxmlformats.org/spreadsheetml/2006/main">
      <d:rPr>
        <d:sz val="9"/>
        <d:rFont val="Times New Roman"/>
      </d:rPr>
      <d:t xml:space="preserve">118,300.15</d:t>
    </d:r>
  </si>
  <si>
    <d:r xmlns:d="http://schemas.openxmlformats.org/spreadsheetml/2006/main">
      <d:rPr>
        <d:sz val="9"/>
        <d:rFont val="Times New Roman"/>
      </d:rPr>
      <d:t xml:space="preserve">112,786.98</d:t>
    </d:r>
  </si>
  <si>
    <d:r xmlns:d="http://schemas.openxmlformats.org/spreadsheetml/2006/main">
      <d:rPr>
        <d:sz val="9"/>
        <d:rFont val="Times New Roman"/>
      </d:rPr>
      <d:t xml:space="preserve">124,406.04</d:t>
    </d:r>
  </si>
  <si>
    <d:r xmlns:d="http://schemas.openxmlformats.org/spreadsheetml/2006/main">
      <d:rPr>
        <d:sz val="9"/>
        <d:rFont val="Times New Roman"/>
      </d:rPr>
      <d:t xml:space="preserve">125,578.05</d:t>
    </d:r>
  </si>
  <si>
    <d:r xmlns:d="http://schemas.openxmlformats.org/spreadsheetml/2006/main">
      <d:rPr>
        <d:sz val="9"/>
        <d:rFont val="Times New Roman"/>
      </d:rPr>
      <d:t xml:space="preserve">120,178.08</d:t>
    </d:r>
  </si>
  <si>
    <d:r xmlns:d="http://schemas.openxmlformats.org/spreadsheetml/2006/main">
      <d:rPr>
        <d:sz val="9"/>
        <d:rFont val="Times New Roman"/>
      </d:rPr>
      <d:t xml:space="preserve">130,647.98</d:t>
    </d:r>
  </si>
  <si>
    <d:r xmlns:d="http://schemas.openxmlformats.org/spreadsheetml/2006/main">
      <d:rPr>
        <d:sz val="9"/>
        <d:rFont val="Times New Roman"/>
      </d:rPr>
      <d:t xml:space="preserve">135,132.73</d:t>
    </d:r>
  </si>
  <si>
    <d:r xmlns:d="http://schemas.openxmlformats.org/spreadsheetml/2006/main">
      <d:rPr>
        <d:sz val="9"/>
        <d:rFont val="Times New Roman"/>
      </d:rPr>
      <d:t xml:space="preserve">266.38</d:t>
    </d:r>
  </si>
  <si>
    <d:r xmlns:d="http://schemas.openxmlformats.org/spreadsheetml/2006/main">
      <d:rPr>
        <d:sz val="9"/>
        <d:rFont val="Times New Roman"/>
      </d:rPr>
      <d:t xml:space="preserve">45,791.68</d:t>
    </d:r>
  </si>
  <si>
    <d:r xmlns:d="http://schemas.openxmlformats.org/spreadsheetml/2006/main">
      <d:rPr>
        <d:sz val="9"/>
        <d:rFont val="Times New Roman"/>
      </d:rPr>
      <d:t xml:space="preserve">45,526.30</d:t>
    </d:r>
  </si>
  <si>
    <d:r xmlns:d="http://schemas.openxmlformats.org/spreadsheetml/2006/main">
      <d:rPr>
        <d:sz val="9"/>
        <d:rFont val="Times New Roman"/>
      </d:rPr>
      <d:t xml:space="preserve">54,216.78</d:t>
    </d:r>
  </si>
  <si>
    <d:r xmlns:d="http://schemas.openxmlformats.org/spreadsheetml/2006/main">
      <d:rPr>
        <d:sz val="9"/>
        <d:rFont val="Times New Roman"/>
      </d:rPr>
      <d:t xml:space="preserve">56,378.80</d:t>
    </d:r>
  </si>
  <si>
    <d:r xmlns:d="http://schemas.openxmlformats.org/spreadsheetml/2006/main">
      <d:rPr>
        <d:sz val="9"/>
        <d:rFont val="Times New Roman"/>
      </d:rPr>
      <d:t xml:space="preserve">57,488.54</d:t>
    </d:r>
  </si>
  <si>
    <d:r xmlns:d="http://schemas.openxmlformats.org/spreadsheetml/2006/main">
      <d:rPr>
        <d:sz val="9"/>
        <d:rFont val="Times New Roman"/>
      </d:rPr>
      <d:t xml:space="preserve">51,579.42</d:t>
    </d:r>
  </si>
  <si>
    <d:r xmlns:d="http://schemas.openxmlformats.org/spreadsheetml/2006/main">
      <d:rPr>
        <d:sz val="9"/>
        <d:rFont val="Times New Roman"/>
      </d:rPr>
      <d:t xml:space="preserve">52,088.33</d:t>
    </d:r>
  </si>
  <si>
    <d:r xmlns:d="http://schemas.openxmlformats.org/spreadsheetml/2006/main">
      <d:rPr>
        <d:sz val="9"/>
        <d:rFont val="Times New Roman"/>
      </d:rPr>
      <d:t xml:space="preserve">57,084.69</d:t>
    </d:r>
  </si>
  <si>
    <d:r xmlns:d="http://schemas.openxmlformats.org/spreadsheetml/2006/main">
      <d:rPr>
        <d:sz val="9"/>
        <d:rFont val="Times New Roman"/>
      </d:rPr>
      <d:t xml:space="preserve">77.14</d:t>
    </d:r>
  </si>
  <si>
    <d:r xmlns:d="http://schemas.openxmlformats.org/spreadsheetml/2006/main">
      <d:rPr>
        <d:sz val="9"/>
        <d:rFont val="Times New Roman"/>
      </d:rPr>
      <d:t xml:space="preserve">47,116.86</d:t>
    </d:r>
  </si>
  <si>
    <d:r xmlns:d="http://schemas.openxmlformats.org/spreadsheetml/2006/main">
      <d:rPr>
        <d:sz val="9"/>
        <d:rFont val="Times New Roman"/>
      </d:rPr>
      <d:t xml:space="preserve">46,871.23</d:t>
    </d:r>
  </si>
  <si>
    <d:r xmlns:d="http://schemas.openxmlformats.org/spreadsheetml/2006/main">
      <d:rPr>
        <d:sz val="9"/>
        <d:rFont val="Times New Roman"/>
      </d:rPr>
      <d:t xml:space="preserve">44,382.60</d:t>
    </d:r>
  </si>
  <si>
    <d:r xmlns:d="http://schemas.openxmlformats.org/spreadsheetml/2006/main">
      <d:rPr>
        <d:sz val="9"/>
        <d:rFont val="Times New Roman"/>
      </d:rPr>
      <d:t xml:space="preserve">46,366.82</d:t>
    </d:r>
  </si>
  <si>
    <d:r xmlns:d="http://schemas.openxmlformats.org/spreadsheetml/2006/main">
      <d:rPr>
        <d:sz val="9"/>
        <d:rFont val="Times New Roman"/>
      </d:rPr>
      <d:t xml:space="preserve">61,248.52</d:t>
    </d:r>
  </si>
  <si>
    <d:r xmlns:d="http://schemas.openxmlformats.org/spreadsheetml/2006/main">
      <d:rPr>
        <d:sz val="9"/>
        <d:rFont val="Times New Roman"/>
      </d:rPr>
      <d:t xml:space="preserve">67,478.09</d:t>
    </d:r>
  </si>
  <si>
    <d:r xmlns:d="http://schemas.openxmlformats.org/spreadsheetml/2006/main">
      <d:rPr>
        <d:sz val="9"/>
        <d:rFont val="Times New Roman"/>
      </d:rPr>
      <d:t xml:space="preserve">72,084.28</d:t>
    </d:r>
  </si>
  <si>
    <d:r xmlns:d="http://schemas.openxmlformats.org/spreadsheetml/2006/main">
      <d:rPr>
        <d:sz val="9"/>
        <d:rFont val="Times New Roman"/>
      </d:rPr>
      <d:t xml:space="preserve">74,271.58</d:t>
    </d:r>
  </si>
  <si>
    <d:r xmlns:d="http://schemas.openxmlformats.org/spreadsheetml/2006/main">
      <d:rPr>
        <d:sz val="9"/>
        <d:rFont val="Times New Roman"/>
      </d:rPr>
      <d:t xml:space="preserve">182.93</d:t>
    </d:r>
  </si>
  <si>
    <d:r xmlns:d="http://schemas.openxmlformats.org/spreadsheetml/2006/main">
      <d:rPr>
        <d:sz val="9"/>
        <d:rFont val="Times New Roman"/>
      </d:rPr>
      <d:t xml:space="preserve">61,031.09</d:t>
    </d:r>
  </si>
  <si>
    <d:r xmlns:d="http://schemas.openxmlformats.org/spreadsheetml/2006/main">
      <d:rPr>
        <d:sz val="9"/>
        <d:rFont val="Times New Roman"/>
      </d:rPr>
      <d:t xml:space="preserve">66,679.69</d:t>
    </d:r>
  </si>
  <si>
    <d:r xmlns:d="http://schemas.openxmlformats.org/spreadsheetml/2006/main">
      <d:rPr>
        <d:sz val="9"/>
        <d:rFont val="Times New Roman"/>
      </d:rPr>
      <d:t xml:space="preserve">64,467.02</d:t>
    </d:r>
  </si>
  <si>
    <d:r xmlns:d="http://schemas.openxmlformats.org/spreadsheetml/2006/main">
      <d:rPr>
        <d:sz val="9"/>
        <d:rFont val="Times New Roman"/>
      </d:rPr>
      <d:t xml:space="preserve">69,388.88</d:t>
    </d:r>
  </si>
  <si>
    <d:r xmlns:d="http://schemas.openxmlformats.org/spreadsheetml/2006/main">
      <d:rPr>
        <d:sz val="9"/>
        <d:rFont val="Times New Roman"/>
      </d:rPr>
      <d:t xml:space="preserve">59,978.99</d:t>
    </d:r>
  </si>
  <si>
    <d:r xmlns:d="http://schemas.openxmlformats.org/spreadsheetml/2006/main">
      <d:rPr>
        <d:sz val="9"/>
        <d:rFont val="Times New Roman"/>
      </d:rPr>
      <d:t xml:space="preserve">54,665.17</d:t>
    </d:r>
  </si>
  <si>
    <d:r xmlns:d="http://schemas.openxmlformats.org/spreadsheetml/2006/main">
      <d:rPr>
        <d:sz val="9"/>
        <d:rFont val="Times New Roman"/>
      </d:rPr>
      <d:t xml:space="preserve">50,243.82</d:t>
    </d:r>
  </si>
  <si>
    <d:r xmlns:d="http://schemas.openxmlformats.org/spreadsheetml/2006/main">
      <d:rPr>
        <d:sz val="9"/>
        <d:rFont val="Times New Roman"/>
      </d:rPr>
      <d:t xml:space="preserve">62,204.22</d:t>
    </d:r>
  </si>
  <si>
    <d:r xmlns:d="http://schemas.openxmlformats.org/spreadsheetml/2006/main">
      <d:rPr>
        <d:sz val="9"/>
        <d:rFont val="Times New Roman"/>
      </d:rPr>
      <d:t xml:space="preserve">112.71</d:t>
    </d:r>
  </si>
  <si>
    <d:r xmlns:d="http://schemas.openxmlformats.org/spreadsheetml/2006/main">
      <d:rPr>
        <d:sz val="9"/>
        <d:rFont val="Times New Roman"/>
      </d:rPr>
      <d:t xml:space="preserve">134.86</d:t>
    </d:r>
  </si>
  <si>
    <d:r xmlns:d="http://schemas.openxmlformats.org/spreadsheetml/2006/main">
      <d:rPr>
        <d:sz val="9"/>
        <d:rFont val="Times New Roman"/>
      </d:rPr>
      <d:t xml:space="preserve">138.22</d:t>
    </d:r>
  </si>
  <si>
    <d:r xmlns:d="http://schemas.openxmlformats.org/spreadsheetml/2006/main">
      <d:rPr>
        <d:sz val="9"/>
        <d:rFont val="Times New Roman"/>
      </d:rPr>
      <d:t xml:space="preserve">156.16</d:t>
    </d:r>
  </si>
  <si>
    <d:r xmlns:d="http://schemas.openxmlformats.org/spreadsheetml/2006/main">
      <d:rPr>
        <d:sz val="9"/>
        <d:rFont val="Times New Roman"/>
      </d:rPr>
      <d:t xml:space="preserve">150.52</d:t>
    </d:r>
  </si>
  <si>
    <d:r xmlns:d="http://schemas.openxmlformats.org/spreadsheetml/2006/main">
      <d:rPr>
        <d:sz val="9"/>
        <d:rFont val="Times New Roman"/>
      </d:rPr>
      <d:t xml:space="preserve">143.69</d:t>
    </d:r>
  </si>
  <si>
    <d:r xmlns:d="http://schemas.openxmlformats.org/spreadsheetml/2006/main">
      <d:rPr>
        <d:sz val="9"/>
        <d:rFont val="Times New Roman"/>
      </d:rPr>
      <d:t xml:space="preserve">145.54</d:t>
    </d:r>
  </si>
  <si>
    <d:r xmlns:d="http://schemas.openxmlformats.org/spreadsheetml/2006/main">
      <d:rPr>
        <d:sz val="9"/>
        <d:rFont val="Times New Roman"/>
      </d:rPr>
      <d:t xml:space="preserve">145.49</d:t>
    </d:r>
  </si>
  <si>
    <d:r xmlns:d="http://schemas.openxmlformats.org/spreadsheetml/2006/main">
      <d:rPr>
        <d:sz val="9"/>
        <d:rFont val="Times New Roman"/>
      </d:rPr>
      <d:t xml:space="preserve">154.59</d:t>
    </d:r>
  </si>
  <si>
    <d:r xmlns:d="http://schemas.openxmlformats.org/spreadsheetml/2006/main">
      <d:rPr>
        <d:sz val="9"/>
        <d:rFont val="Times New Roman"/>
      </d:rPr>
      <d:t xml:space="preserve">-29.80</d:t>
    </d:r>
  </si>
  <si>
    <d:r xmlns:d="http://schemas.openxmlformats.org/spreadsheetml/2006/main">
      <d:rPr>
        <d:sz val="9"/>
        <d:rFont val="Times New Roman"/>
      </d:rPr>
      <d:t xml:space="preserve">0.13</d:t>
    </d:r>
  </si>
  <si>
    <d:r xmlns:d="http://schemas.openxmlformats.org/spreadsheetml/2006/main">
      <d:rPr>
        <d:sz val="9"/>
        <d:rFont val="Times New Roman"/>
      </d:rPr>
      <d:t xml:space="preserve">37,576.03</d:t>
    </d:r>
  </si>
  <si>
    <d:r xmlns:d="http://schemas.openxmlformats.org/spreadsheetml/2006/main">
      <d:rPr>
        <d:sz val="9"/>
        <d:rFont val="Times New Roman"/>
      </d:rPr>
      <d:t xml:space="preserve">38,653.93</d:t>
    </d:r>
  </si>
  <si>
    <d:r xmlns:d="http://schemas.openxmlformats.org/spreadsheetml/2006/main">
      <d:rPr>
        <d:sz val="9"/>
        <d:rFont val="Times New Roman"/>
      </d:rPr>
      <d:t xml:space="preserve">42,867.78</d:t>
    </d:r>
  </si>
  <si>
    <d:r xmlns:d="http://schemas.openxmlformats.org/spreadsheetml/2006/main">
      <d:rPr>
        <d:sz val="9"/>
        <d:rFont val="Times New Roman"/>
      </d:rPr>
      <d:t xml:space="preserve">47,491.33</d:t>
    </d:r>
  </si>
  <si>
    <d:r xmlns:d="http://schemas.openxmlformats.org/spreadsheetml/2006/main">
      <d:rPr>
        <d:sz val="9"/>
        <d:rFont val="Times New Roman"/>
      </d:rPr>
      <d:t xml:space="preserve">49,052.41</d:t>
    </d:r>
  </si>
  <si>
    <d:r xmlns:d="http://schemas.openxmlformats.org/spreadsheetml/2006/main">
      <d:rPr>
        <d:sz val="9"/>
        <d:rFont val="Times New Roman"/>
      </d:rPr>
      <d:t xml:space="preserve">51,924.81</d:t>
    </d:r>
  </si>
  <si>
    <d:r xmlns:d="http://schemas.openxmlformats.org/spreadsheetml/2006/main">
      <d:rPr>
        <d:sz val="9"/>
        <d:rFont val="Times New Roman"/>
      </d:rPr>
      <d:t xml:space="preserve">51,561.77</d:t>
    </d:r>
  </si>
  <si>
    <d:r xmlns:d="http://schemas.openxmlformats.org/spreadsheetml/2006/main">
      <d:rPr>
        <d:sz val="9"/>
        <d:rFont val="Times New Roman"/>
      </d:rPr>
      <d:t xml:space="preserve">51,198.81</d:t>
    </d:r>
  </si>
  <si>
    <d:r xmlns:d="http://schemas.openxmlformats.org/spreadsheetml/2006/main">
      <d:rPr>
        <d:sz val="9"/>
        <d:rFont val="Times New Roman"/>
      </d:rPr>
      <d:t xml:space="preserve">141.54</d:t>
    </d:r>
  </si>
  <si>
    <d:r xmlns:d="http://schemas.openxmlformats.org/spreadsheetml/2006/main">
      <d:rPr>
        <d:sz val="9"/>
        <d:rFont val="Times New Roman"/>
      </d:rPr>
      <d:t xml:space="preserve">29,114.97</d:t>
    </d:r>
  </si>
  <si>
    <d:r xmlns:d="http://schemas.openxmlformats.org/spreadsheetml/2006/main">
      <d:rPr>
        <d:sz val="9"/>
        <d:rFont val="Times New Roman"/>
      </d:rPr>
      <d:t xml:space="preserve">30,255.74</d:t>
    </d:r>
  </si>
  <si>
    <d:r xmlns:d="http://schemas.openxmlformats.org/spreadsheetml/2006/main">
      <d:rPr>
        <d:sz val="9"/>
        <d:rFont val="Times New Roman"/>
      </d:rPr>
      <d:t xml:space="preserve">33,389.19</d:t>
    </d:r>
  </si>
  <si>
    <d:r xmlns:d="http://schemas.openxmlformats.org/spreadsheetml/2006/main">
      <d:rPr>
        <d:sz val="9"/>
        <d:rFont val="Times New Roman"/>
      </d:rPr>
      <d:t xml:space="preserve">35,294.01</d:t>
    </d:r>
  </si>
  <si>
    <d:r xmlns:d="http://schemas.openxmlformats.org/spreadsheetml/2006/main">
      <d:rPr>
        <d:sz val="9"/>
        <d:rFont val="Times New Roman"/>
      </d:rPr>
      <d:t xml:space="preserve">36,370.23</d:t>
    </d:r>
  </si>
  <si>
    <d:r xmlns:d="http://schemas.openxmlformats.org/spreadsheetml/2006/main">
      <d:rPr>
        <d:sz val="9"/>
        <d:rFont val="Times New Roman"/>
      </d:rPr>
      <d:t xml:space="preserve">39,583.14</d:t>
    </d:r>
  </si>
  <si>
    <d:r xmlns:d="http://schemas.openxmlformats.org/spreadsheetml/2006/main">
      <d:rPr>
        <d:sz val="9"/>
        <d:rFont val="Times New Roman"/>
      </d:rPr>
      <d:t xml:space="preserve">39,792.46</d:t>
    </d:r>
  </si>
  <si>
    <d:r xmlns:d="http://schemas.openxmlformats.org/spreadsheetml/2006/main">
      <d:rPr>
        <d:sz val="9"/>
        <d:rFont val="Times New Roman"/>
      </d:rPr>
      <d:t xml:space="preserve">38,430.63</d:t>
    </d:r>
  </si>
  <si>
    <d:r xmlns:d="http://schemas.openxmlformats.org/spreadsheetml/2006/main">
      <d:rPr>
        <d:sz val="9"/>
        <d:rFont val="Times New Roman"/>
      </d:rPr>
      <d:t xml:space="preserve">185.68</d:t>
    </d:r>
  </si>
  <si>
    <d:r xmlns:d="http://schemas.openxmlformats.org/spreadsheetml/2006/main">
      <d:rPr>
        <d:sz val="9"/>
        <d:rFont val="Times New Roman"/>
      </d:rPr>
      <d:t xml:space="preserve">270.83</d:t>
    </d:r>
  </si>
  <si>
    <d:r xmlns:d="http://schemas.openxmlformats.org/spreadsheetml/2006/main">
      <d:rPr>
        <d:sz val="9"/>
        <d:rFont val="Times New Roman"/>
      </d:rPr>
      <d:t xml:space="preserve">52.34</d:t>
    </d:r>
  </si>
  <si>
    <d:r xmlns:d="http://schemas.openxmlformats.org/spreadsheetml/2006/main">
      <d:rPr>
        <d:sz val="9"/>
        <d:rFont val="Times New Roman"/>
      </d:rPr>
      <d:t xml:space="preserve">333.60</d:t>
    </d:r>
  </si>
  <si>
    <d:r xmlns:d="http://schemas.openxmlformats.org/spreadsheetml/2006/main">
      <d:rPr>
        <d:sz val="9"/>
        <d:rFont val="Times New Roman"/>
      </d:rPr>
      <d:t xml:space="preserve">1,379.60</d:t>
    </d:r>
  </si>
  <si>
    <d:r xmlns:d="http://schemas.openxmlformats.org/spreadsheetml/2006/main">
      <d:rPr>
        <d:sz val="9"/>
        <d:rFont val="Times New Roman"/>
      </d:rPr>
      <d:t xml:space="preserve">1,520.72</d:t>
    </d:r>
  </si>
  <si>
    <d:r xmlns:d="http://schemas.openxmlformats.org/spreadsheetml/2006/main">
      <d:rPr>
        <d:sz val="9"/>
        <d:rFont val="Times New Roman"/>
      </d:rPr>
      <d:t xml:space="preserve">1,061.95</d:t>
    </d:r>
  </si>
  <si>
    <d:r xmlns:d="http://schemas.openxmlformats.org/spreadsheetml/2006/main">
      <d:rPr>
        <d:sz val="9"/>
        <d:rFont val="Times New Roman"/>
      </d:rPr>
      <d:t xml:space="preserve">1,154.13</d:t>
    </d:r>
  </si>
  <si>
    <d:r xmlns:d="http://schemas.openxmlformats.org/spreadsheetml/2006/main">
      <d:rPr>
        <d:sz val="9"/>
        <d:rFont val="Times New Roman"/>
      </d:rPr>
      <d:t xml:space="preserve">1,613.94</d:t>
    </d:r>
  </si>
  <si>
    <d:r xmlns:d="http://schemas.openxmlformats.org/spreadsheetml/2006/main">
      <d:rPr>
        <d:sz val="9"/>
        <d:rFont val="Times New Roman"/>
      </d:rPr>
      <d:t xml:space="preserve">52.21</d:t>
    </d:r>
  </si>
  <si>
    <d:r xmlns:d="http://schemas.openxmlformats.org/spreadsheetml/2006/main">
      <d:rPr>
        <d:sz val="9"/>
        <d:rFont val="Times New Roman"/>
      </d:rPr>
      <d:t xml:space="preserve">7,830.56</d:t>
    </d:r>
  </si>
  <si>
    <d:r xmlns:d="http://schemas.openxmlformats.org/spreadsheetml/2006/main">
      <d:rPr>
        <d:sz val="9"/>
        <d:rFont val="Times New Roman"/>
      </d:rPr>
      <d:t xml:space="preserve">7,949.63</d:t>
    </d:r>
  </si>
  <si>
    <d:r xmlns:d="http://schemas.openxmlformats.org/spreadsheetml/2006/main">
      <d:rPr>
        <d:sz val="9"/>
        <d:rFont val="Times New Roman"/>
      </d:rPr>
      <d:t xml:space="preserve">8,713.41</d:t>
    </d:r>
  </si>
  <si>
    <d:r xmlns:d="http://schemas.openxmlformats.org/spreadsheetml/2006/main">
      <d:rPr>
        <d:sz val="9"/>
        <d:rFont val="Times New Roman"/>
      </d:rPr>
      <d:t xml:space="preserve">9,963.98</d:t>
    </d:r>
  </si>
  <si>
    <d:r xmlns:d="http://schemas.openxmlformats.org/spreadsheetml/2006/main">
      <d:rPr>
        <d:sz val="9"/>
        <d:rFont val="Times New Roman"/>
      </d:rPr>
      <d:t xml:space="preserve">10,555.94</d:t>
    </d:r>
  </si>
  <si>
    <d:r xmlns:d="http://schemas.openxmlformats.org/spreadsheetml/2006/main">
      <d:rPr>
        <d:sz val="9"/>
        <d:rFont val="Times New Roman"/>
      </d:rPr>
      <d:t xml:space="preserve">10,746.14</d:t>
    </d:r>
  </si>
  <si>
    <d:r xmlns:d="http://schemas.openxmlformats.org/spreadsheetml/2006/main">
      <d:rPr>
        <d:sz val="9"/>
        <d:rFont val="Times New Roman"/>
      </d:rPr>
      <d:t xml:space="preserve">10,216.02</d:t>
    </d:r>
  </si>
  <si>
    <d:r xmlns:d="http://schemas.openxmlformats.org/spreadsheetml/2006/main">
      <d:rPr>
        <d:sz val="9"/>
        <d:rFont val="Times New Roman"/>
      </d:rPr>
      <d:t xml:space="preserve">10,887.74</d:t>
    </d:r>
  </si>
  <si>
    <d:r xmlns:d="http://schemas.openxmlformats.org/spreadsheetml/2006/main">
      <d:rPr>
        <d:sz val="9"/>
        <d:rFont val="Times New Roman"/>
      </d:rPr>
      <d:t xml:space="preserve">67.47</d:t>
    </d:r>
  </si>
  <si>
    <d:r xmlns:d="http://schemas.openxmlformats.org/spreadsheetml/2006/main">
      <d:rPr>
        <d:sz val="9"/>
        <d:rFont val="Times New Roman"/>
      </d:rPr>
      <d:t xml:space="preserve">359.66</d:t>
    </d:r>
  </si>
  <si>
    <d:r xmlns:d="http://schemas.openxmlformats.org/spreadsheetml/2006/main">
      <d:rPr>
        <d:sz val="9"/>
        <d:rFont val="Times New Roman"/>
      </d:rPr>
      <d:t xml:space="preserve">396.21</d:t>
    </d:r>
  </si>
  <si>
    <d:r xmlns:d="http://schemas.openxmlformats.org/spreadsheetml/2006/main">
      <d:rPr>
        <d:sz val="9"/>
        <d:rFont val="Times New Roman"/>
      </d:rPr>
      <d:t xml:space="preserve">431.59</d:t>
    </d:r>
  </si>
  <si>
    <d:r xmlns:d="http://schemas.openxmlformats.org/spreadsheetml/2006/main">
      <d:rPr>
        <d:sz val="9"/>
        <d:rFont val="Times New Roman"/>
      </d:rPr>
      <d:t xml:space="preserve">853.74</d:t>
    </d:r>
  </si>
  <si>
    <d:r xmlns:d="http://schemas.openxmlformats.org/spreadsheetml/2006/main">
      <d:rPr>
        <d:sz val="9"/>
        <d:rFont val="Times New Roman"/>
      </d:rPr>
      <d:t xml:space="preserve">605.52</d:t>
    </d:r>
  </si>
  <si>
    <d:r xmlns:d="http://schemas.openxmlformats.org/spreadsheetml/2006/main">
      <d:rPr>
        <d:sz val="9"/>
        <d:rFont val="Times New Roman"/>
      </d:rPr>
      <d:t xml:space="preserve">533.59</d:t>
    </d:r>
  </si>
  <si>
    <d:r xmlns:d="http://schemas.openxmlformats.org/spreadsheetml/2006/main">
      <d:rPr>
        <d:sz val="9"/>
        <d:rFont val="Times New Roman"/>
      </d:rPr>
      <d:t xml:space="preserve">399.16</d:t>
    </d:r>
  </si>
  <si>
    <d:r xmlns:d="http://schemas.openxmlformats.org/spreadsheetml/2006/main">
      <d:rPr>
        <d:sz val="9"/>
        <d:rFont val="Times New Roman"/>
      </d:rPr>
      <d:t xml:space="preserve">266.50</d:t>
    </d:r>
  </si>
  <si>
    <d:r xmlns:d="http://schemas.openxmlformats.org/spreadsheetml/2006/main">
      <d:rPr>
        <d:sz val="9"/>
        <d:rFont val="Times New Roman"/>
      </d:rPr>
      <d:t xml:space="preserve">45.34</d:t>
    </d:r>
  </si>
  <si>
    <d:r xmlns:d="http://schemas.openxmlformats.org/spreadsheetml/2006/main">
      <d:rPr>
        <d:sz val="9"/>
        <d:rFont val="Times New Roman"/>
      </d:rPr>
      <d:t xml:space="preserve">564.84</d:t>
    </d:r>
  </si>
  <si>
    <d:r xmlns:d="http://schemas.openxmlformats.org/spreadsheetml/2006/main">
      <d:rPr>
        <d:sz val="9"/>
        <d:rFont val="Times New Roman"/>
      </d:rPr>
      <d:t xml:space="preserve">592.72</d:t>
    </d:r>
  </si>
  <si>
    <d:r xmlns:d="http://schemas.openxmlformats.org/spreadsheetml/2006/main">
      <d:rPr>
        <d:sz val="9"/>
        <d:rFont val="Times New Roman"/>
      </d:rPr>
      <d:t xml:space="preserve">644.98</d:t>
    </d:r>
  </si>
  <si>
    <d:r xmlns:d="http://schemas.openxmlformats.org/spreadsheetml/2006/main">
      <d:rPr>
        <d:sz val="9"/>
        <d:rFont val="Times New Roman"/>
      </d:rPr>
      <d:t xml:space="preserve">557.55</d:t>
    </d:r>
  </si>
  <si>
    <d:r xmlns:d="http://schemas.openxmlformats.org/spreadsheetml/2006/main">
      <d:rPr>
        <d:sz val="9"/>
        <d:rFont val="Times New Roman"/>
      </d:rPr>
      <d:t xml:space="preserve">639.77</d:t>
    </d:r>
  </si>
  <si>
    <d:r xmlns:d="http://schemas.openxmlformats.org/spreadsheetml/2006/main">
      <d:rPr>
        <d:sz val="9"/>
        <d:rFont val="Times New Roman"/>
      </d:rPr>
      <d:t xml:space="preserve">807.30</d:t>
    </d:r>
  </si>
  <si>
    <d:r xmlns:d="http://schemas.openxmlformats.org/spreadsheetml/2006/main">
      <d:rPr>
        <d:sz val="9"/>
        <d:rFont val="Times New Roman"/>
      </d:rPr>
      <d:t xml:space="preserve">787.69</d:t>
    </d:r>
  </si>
  <si>
    <d:r xmlns:d="http://schemas.openxmlformats.org/spreadsheetml/2006/main">
      <d:rPr>
        <d:sz val="9"/>
        <d:rFont val="Times New Roman"/>
      </d:rPr>
      <d:t xml:space="preserve">810.59</d:t>
    </d:r>
  </si>
  <si>
    <d:r xmlns:d="http://schemas.openxmlformats.org/spreadsheetml/2006/main">
      <d:rPr>
        <d:sz val="9"/>
        <d:rFont val="Times New Roman"/>
      </d:rPr>
      <d:t xml:space="preserve">76.24</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</si>
  <si>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</si>
  <si>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-40,688.45</d:t>
    </d:r>
  </si>
  <si>
    <d:r xmlns:d="http://schemas.openxmlformats.org/spreadsheetml/2006/main">
      <d:rPr>
        <d:sz val="9"/>
        <d:rFont val="Times New Roman"/>
      </d:rPr>
      <d:t xml:space="preserve">-44,164.95</d:t>
    </d:r>
  </si>
  <si>
    <d:r xmlns:d="http://schemas.openxmlformats.org/spreadsheetml/2006/main">
      <d:rPr>
        <d:sz val="9"/>
        <d:rFont val="Times New Roman"/>
      </d:rPr>
      <d:t xml:space="preserve">-46,110.90</d:t>
    </d:r>
  </si>
  <si>
    <d:r xmlns:d="http://schemas.openxmlformats.org/spreadsheetml/2006/main">
      <d:rPr>
        <d:sz val="9"/>
        <d:rFont val="Times New Roman"/>
      </d:rPr>
      <d:t xml:space="preserve">-48,245.64</d:t>
    </d:r>
  </si>
  <si>
    <d:r xmlns:d="http://schemas.openxmlformats.org/spreadsheetml/2006/main">
      <d:rPr>
        <d:sz val="9"/>
        <d:rFont val="Times New Roman"/>
      </d:rPr>
      <d:t xml:space="preserve">-49,497.59</d:t>
    </d:r>
  </si>
  <si>
    <d:r xmlns:d="http://schemas.openxmlformats.org/spreadsheetml/2006/main">
      <d:rPr>
        <d:sz val="9"/>
        <d:rFont val="Times New Roman"/>
      </d:rPr>
      <d:t xml:space="preserve">-57,358.15</d:t>
    </d:r>
  </si>
  <si>
    <d:r xmlns:d="http://schemas.openxmlformats.org/spreadsheetml/2006/main">
      <d:rPr>
        <d:sz val="9"/>
        <d:rFont val="Times New Roman"/>
      </d:rPr>
      <d:t xml:space="preserve">-58,329.47</d:t>
    </d:r>
  </si>
  <si>
    <d:r xmlns:d="http://schemas.openxmlformats.org/spreadsheetml/2006/main">
      <d:rPr>
        <d:sz val="9"/>
        <d:rFont val="Times New Roman"/>
      </d:rPr>
      <d:t xml:space="preserve">-63,855.38</d:t>
    </d:r>
  </si>
  <si>
    <d:r xmlns:d="http://schemas.openxmlformats.org/spreadsheetml/2006/main">
      <d:rPr>
        <d:sz val="9"/>
        <d:rFont val="Times New Roman"/>
      </d:rPr>
      <d:t xml:space="preserve">120.34</d:t>
    </d:r>
  </si>
  <si>
    <d:r xmlns:d="http://schemas.openxmlformats.org/spreadsheetml/2006/main">
      <d:rPr>
        <d:sz val="9"/>
        <d:rFont val="Times New Roman"/>
      </d:rPr>
      <d:t xml:space="preserve">-38,573.09</d:t>
    </d:r>
  </si>
  <si>
    <d:r xmlns:d="http://schemas.openxmlformats.org/spreadsheetml/2006/main">
      <d:rPr>
        <d:sz val="9"/>
        <d:rFont val="Times New Roman"/>
      </d:rPr>
      <d:t xml:space="preserve">-41,860.25</d:t>
    </d:r>
  </si>
  <si>
    <d:r xmlns:d="http://schemas.openxmlformats.org/spreadsheetml/2006/main">
      <d:rPr>
        <d:sz val="9"/>
        <d:rFont val="Times New Roman"/>
      </d:rPr>
      <d:t xml:space="preserve">-43,955.69</d:t>
    </d:r>
  </si>
  <si>
    <d:r xmlns:d="http://schemas.openxmlformats.org/spreadsheetml/2006/main">
      <d:rPr>
        <d:sz val="9"/>
        <d:rFont val="Times New Roman"/>
      </d:rPr>
      <d:t xml:space="preserve">-45,165.75</d:t>
    </d:r>
  </si>
  <si>
    <d:r xmlns:d="http://schemas.openxmlformats.org/spreadsheetml/2006/main">
      <d:rPr>
        <d:sz val="9"/>
        <d:rFont val="Times New Roman"/>
      </d:rPr>
      <d:t xml:space="preserve">-45,762.83</d:t>
    </d:r>
  </si>
  <si>
    <d:r xmlns:d="http://schemas.openxmlformats.org/spreadsheetml/2006/main">
      <d:rPr>
        <d:sz val="9"/>
        <d:rFont val="Times New Roman"/>
      </d:rPr>
      <d:t xml:space="preserve">-52,553.00</d:t>
    </d:r>
  </si>
  <si>
    <d:r xmlns:d="http://schemas.openxmlformats.org/spreadsheetml/2006/main">
      <d:rPr>
        <d:sz val="9"/>
        <d:rFont val="Times New Roman"/>
      </d:rPr>
      <d:t xml:space="preserve">-53,259.76</d:t>
    </d:r>
  </si>
  <si>
    <d:r xmlns:d="http://schemas.openxmlformats.org/spreadsheetml/2006/main">
      <d:rPr>
        <d:sz val="9"/>
        <d:rFont val="Times New Roman"/>
      </d:rPr>
      <d:t xml:space="preserve">-56,496.99</d:t>
    </d:r>
  </si>
  <si>
    <d:r xmlns:d="http://schemas.openxmlformats.org/spreadsheetml/2006/main">
      <d:rPr>
        <d:sz val="9"/>
        <d:rFont val="Times New Roman"/>
      </d:rPr>
      <d:t xml:space="preserve">108.67</d:t>
    </d:r>
  </si>
  <si>
    <d:r xmlns:d="http://schemas.openxmlformats.org/spreadsheetml/2006/main">
      <d:rPr>
        <d:sz val="9"/>
        <d:rFont val="Times New Roman"/>
      </d:rPr>
      <d:t xml:space="preserve">194.88</d:t>
    </d:r>
  </si>
  <si>
    <d:r xmlns:d="http://schemas.openxmlformats.org/spreadsheetml/2006/main">
      <d:rPr>
        <d:sz val="9"/>
        <d:rFont val="Times New Roman"/>
      </d:rPr>
      <d:t xml:space="preserve">184.43</d:t>
    </d:r>
  </si>
  <si>
    <d:r xmlns:d="http://schemas.openxmlformats.org/spreadsheetml/2006/main">
      <d:rPr>
        <d:sz val="9"/>
        <d:rFont val="Times New Roman"/>
      </d:rPr>
      <d:t xml:space="preserve">194.22</d:t>
    </d:r>
  </si>
  <si>
    <d:r xmlns:d="http://schemas.openxmlformats.org/spreadsheetml/2006/main">
      <d:rPr>
        <d:sz val="9"/>
        <d:rFont val="Times New Roman"/>
      </d:rPr>
      <d:t xml:space="preserve">191.36</d:t>
    </d:r>
  </si>
  <si>
    <d:r xmlns:d="http://schemas.openxmlformats.org/spreadsheetml/2006/main">
      <d:rPr>
        <d:sz val="9"/>
        <d:rFont val="Times New Roman"/>
      </d:rPr>
      <d:t xml:space="preserve">197.05</d:t>
    </d:r>
  </si>
  <si>
    <d:r xmlns:d="http://schemas.openxmlformats.org/spreadsheetml/2006/main">
      <d:rPr>
        <d:sz val="9"/>
        <d:rFont val="Times New Roman"/>
      </d:rPr>
      <d:t xml:space="preserve">202.69</d:t>
    </d:r>
  </si>
  <si>
    <d:r xmlns:d="http://schemas.openxmlformats.org/spreadsheetml/2006/main">
      <d:rPr>
        <d:sz val="9"/>
        <d:rFont val="Times New Roman"/>
      </d:rPr>
      <d:t xml:space="preserve">205.48</d:t>
    </d:r>
  </si>
  <si>
    <d:r xmlns:d="http://schemas.openxmlformats.org/spreadsheetml/2006/main">
      <d:rPr>
        <d:sz val="9"/>
        <d:rFont val="Times New Roman"/>
      </d:rPr>
      <d:t xml:space="preserve">213.14</d:t>
    </d:r>
  </si>
  <si>
    <d:r xmlns:d="http://schemas.openxmlformats.org/spreadsheetml/2006/main">
      <d:rPr>
        <d:sz val="9"/>
        <d:rFont val="Times New Roman"/>
      </d:rPr>
      <d:t xml:space="preserve">-547.50</d:t>
    </d:r>
  </si>
  <si>
    <d:r xmlns:d="http://schemas.openxmlformats.org/spreadsheetml/2006/main">
      <d:rPr>
        <d:sz val="9"/>
        <d:rFont val="Times New Roman"/>
      </d:rPr>
      <d:t xml:space="preserve">1,667.86</d:t>
    </d:r>
  </si>
  <si>
    <d:r xmlns:d="http://schemas.openxmlformats.org/spreadsheetml/2006/main">
      <d:rPr>
        <d:sz val="9"/>
        <d:rFont val="Times New Roman"/>
      </d:rPr>
      <d:t xml:space="preserve">2,135.51</d:t>
    </d:r>
  </si>
  <si>
    <d:r xmlns:d="http://schemas.openxmlformats.org/spreadsheetml/2006/main">
      <d:rPr>
        <d:sz val="9"/>
        <d:rFont val="Times New Roman"/>
      </d:rPr>
      <d:t xml:space="preserve">2,130.12</d:t>
    </d:r>
  </si>
  <si>
    <d:r xmlns:d="http://schemas.openxmlformats.org/spreadsheetml/2006/main">
      <d:rPr>
        <d:sz val="9"/>
        <d:rFont val="Times New Roman"/>
      </d:rPr>
      <d:t xml:space="preserve">2,101.54</d:t>
    </d:r>
  </si>
  <si>
    <d:r xmlns:d="http://schemas.openxmlformats.org/spreadsheetml/2006/main">
      <d:rPr>
        <d:sz val="9"/>
        <d:rFont val="Times New Roman"/>
      </d:rPr>
      <d:t xml:space="preserve">2,424.01</d:t>
    </d:r>
  </si>
  <si>
    <d:r xmlns:d="http://schemas.openxmlformats.org/spreadsheetml/2006/main">
      <d:rPr>
        <d:sz val="9"/>
        <d:rFont val="Times New Roman"/>
      </d:rPr>
      <d:t xml:space="preserve">2,456.87</d:t>
    </d:r>
  </si>
  <si>
    <d:r xmlns:d="http://schemas.openxmlformats.org/spreadsheetml/2006/main">
      <d:rPr>
        <d:sz val="9"/>
        <d:rFont val="Times New Roman"/>
      </d:rPr>
      <d:t xml:space="preserve">2,489.40</d:t>
    </d:r>
  </si>
  <si>
    <d:r xmlns:d="http://schemas.openxmlformats.org/spreadsheetml/2006/main">
      <d:rPr>
        <d:sz val="9"/>
        <d:rFont val="Times New Roman"/>
      </d:rPr>
      <d:t xml:space="preserve">2,611.31</d:t>
    </d:r>
  </si>
  <si>
    <d:r xmlns:d="http://schemas.openxmlformats.org/spreadsheetml/2006/main">
      <d:rPr>
        <d:sz val="9"/>
        <d:rFont val="Times New Roman"/>
      </d:rPr>
      <d:t xml:space="preserve">2,969.51</d:t>
    </d:r>
  </si>
  <si>
    <d:r xmlns:d="http://schemas.openxmlformats.org/spreadsheetml/2006/main">
      <d:rPr>
        <d:sz val="9"/>
        <d:rFont val="Times New Roman"/>
      </d:rPr>
      <d:t xml:space="preserve">16.68</d:t>
    </d:r>
  </si>
  <si>
    <d:r xmlns:d="http://schemas.openxmlformats.org/spreadsheetml/2006/main">
      <d:rPr>
        <d:sz val="9"/>
        <d:rFont val="Times New Roman"/>
      </d:rPr>
      <d:t xml:space="preserve">237.38</d:t>
    </d:r>
  </si>
  <si>
    <d:r xmlns:d="http://schemas.openxmlformats.org/spreadsheetml/2006/main">
      <d:rPr>
        <d:sz val="9"/>
        <d:rFont val="Times New Roman"/>
      </d:rPr>
      <d:t xml:space="preserve">60.87</d:t>
    </d:r>
  </si>
  <si>
    <d:r xmlns:d="http://schemas.openxmlformats.org/spreadsheetml/2006/main">
      <d:rPr>
        <d:sz val="9"/>
        <d:rFont val="Times New Roman"/>
      </d:rPr>
      <d:t xml:space="preserve">7.85</d:t>
    </d:r>
  </si>
  <si>
    <d:r xmlns:d="http://schemas.openxmlformats.org/spreadsheetml/2006/main">
      <d:rPr>
        <d:sz val="9"/>
        <d:rFont val="Times New Roman"/>
      </d:rPr>
      <d:t xml:space="preserve">NO, NE</d:t>
    </d:r>
  </si>
  <si>
    <d:r xmlns:d="http://schemas.openxmlformats.org/spreadsheetml/2006/main">
      <d:rPr>
        <d:sz val="9"/>
        <d:rFont val="Times New Roman"/>
      </d:rPr>
      <d:t xml:space="preserve">44.56</d:t>
    </d:r>
  </si>
  <si>
    <d:r xmlns:d="http://schemas.openxmlformats.org/spreadsheetml/2006/main">
      <d:rPr>
        <d:sz val="9"/>
        <d:rFont val="Times New Roman"/>
      </d:rPr>
      <d:t xml:space="preserve">-93.48</d:t>
    </d:r>
  </si>
  <si>
    <d:r xmlns:d="http://schemas.openxmlformats.org/spreadsheetml/2006/main">
      <d:rPr>
        <d:sz val="9"/>
        <d:rFont val="Times New Roman"/>
      </d:rPr>
      <d:t xml:space="preserve">-4,039.34</d:t>
    </d:r>
  </si>
  <si>
    <d:r xmlns:d="http://schemas.openxmlformats.org/spreadsheetml/2006/main">
      <d:rPr>
        <d:sz val="9"/>
        <d:rFont val="Times New Roman"/>
      </d:rPr>
      <d:t xml:space="preserve">-4,906.58</d:t>
    </d:r>
  </si>
  <si>
    <d:r xmlns:d="http://schemas.openxmlformats.org/spreadsheetml/2006/main">
      <d:rPr>
        <d:sz val="9"/>
        <d:rFont val="Times New Roman"/>
      </d:rPr>
      <d:t xml:space="preserve">-4,584.98</d:t>
    </d:r>
  </si>
  <si>
    <d:r xmlns:d="http://schemas.openxmlformats.org/spreadsheetml/2006/main">
      <d:rPr>
        <d:sz val="9"/>
        <d:rFont val="Times New Roman"/>
      </d:rPr>
      <d:t xml:space="preserve">-5,425.20</d:t>
    </d:r>
  </si>
  <si>
    <d:r xmlns:d="http://schemas.openxmlformats.org/spreadsheetml/2006/main">
      <d:rPr>
        <d:sz val="9"/>
        <d:rFont val="Times New Roman"/>
      </d:rPr>
      <d:t xml:space="preserve">-6,400.37</d:t>
    </d:r>
  </si>
  <si>
    <d:r xmlns:d="http://schemas.openxmlformats.org/spreadsheetml/2006/main">
      <d:rPr>
        <d:sz val="9"/>
        <d:rFont val="Times New Roman"/>
      </d:rPr>
      <d:t xml:space="preserve">-7,509.27</d:t>
    </d:r>
  </si>
  <si>
    <d:r xmlns:d="http://schemas.openxmlformats.org/spreadsheetml/2006/main">
      <d:rPr>
        <d:sz val="9"/>
        <d:rFont val="Times New Roman"/>
      </d:rPr>
      <d:t xml:space="preserve">-7,809.15</d:t>
    </d:r>
  </si>
  <si>
    <d:r xmlns:d="http://schemas.openxmlformats.org/spreadsheetml/2006/main">
      <d:rPr>
        <d:sz val="9"/>
        <d:rFont val="Times New Roman"/>
      </d:rPr>
      <d:t xml:space="preserve">-10,227.40</d:t>
    </d:r>
  </si>
  <si>
    <d:r xmlns:d="http://schemas.openxmlformats.org/spreadsheetml/2006/main">
      <d:rPr>
        <d:sz val="9"/>
        <d:rFont val="Times New Roman"/>
      </d:rPr>
      <d:t xml:space="preserve">134.13</d:t>
    </d:r>
  </si>
  <si>
    <d:r xmlns:d="http://schemas.openxmlformats.org/spreadsheetml/2006/main">
      <d:rPr>
        <d:sz val="9"/>
        <d:rFont val="Times New Roman"/>
      </d:rPr>
      <d:t xml:space="preserve">10.66</d:t>
    </d:r>
  </si>
  <si>
    <d:r xmlns:d="http://schemas.openxmlformats.org/spreadsheetml/2006/main">
      <d:rPr>
        <d:sz val="9"/>
        <d:rFont val="Times New Roman"/>
      </d:rPr>
      <d:t xml:space="preserve">8.68</d:t>
    </d:r>
  </si>
  <si>
    <d:r xmlns:d="http://schemas.openxmlformats.org/spreadsheetml/2006/main">
      <d:rPr>
        <d:sz val="9"/>
        <d:rFont val="Times New Roman"/>
      </d:rPr>
      <d:t xml:space="preserve">5.96</d:t>
    </d:r>
  </si>
  <si>
    <d:r xmlns:d="http://schemas.openxmlformats.org/spreadsheetml/2006/main">
      <d:rPr>
        <d:sz val="9"/>
        <d:rFont val="Times New Roman"/>
      </d:rPr>
      <d:t xml:space="preserve">5.43</d:t>
    </d:r>
  </si>
  <si>
    <d:r xmlns:d="http://schemas.openxmlformats.org/spreadsheetml/2006/main">
      <d:rPr>
        <d:sz val="9"/>
        <d:rFont val="Times New Roman"/>
      </d:rPr>
      <d:t xml:space="preserve">4.66</d:t>
    </d:r>
  </si>
  <si>
    <d:r xmlns:d="http://schemas.openxmlformats.org/spreadsheetml/2006/main">
      <d:rPr>
        <d:sz val="9"/>
        <d:rFont val="Times New Roman"/>
      </d:rPr>
      <d:t xml:space="preserve">2.44</d:t>
    </d:r>
  </si>
  <si>
    <d:r xmlns:d="http://schemas.openxmlformats.org/spreadsheetml/2006/main">
      <d:rPr>
        <d:sz val="9"/>
        <d:rFont val="Times New Roman"/>
      </d:rPr>
      <d:t xml:space="preserve">0.76</d:t>
    </d:r>
  </si>
  <si>
    <d:r xmlns:d="http://schemas.openxmlformats.org/spreadsheetml/2006/main">
      <d:rPr>
        <d:sz val="9"/>
        <d:rFont val="Times New Roman"/>
      </d:rPr>
      <d:t xml:space="preserve">-97.21</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</si>
  <si>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</si>
  <si>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7,316.49</d:t>
    </d:r>
  </si>
  <si>
    <d:r xmlns:d="http://schemas.openxmlformats.org/spreadsheetml/2006/main">
      <d:rPr>
        <d:sz val="9"/>
        <d:rFont val="Times New Roman"/>
      </d:rPr>
      <d:t xml:space="preserve">8,108.61</d:t>
    </d:r>
  </si>
  <si>
    <d:r xmlns:d="http://schemas.openxmlformats.org/spreadsheetml/2006/main">
      <d:rPr>
        <d:sz val="9"/>
        <d:rFont val="Times New Roman"/>
      </d:rPr>
      <d:t xml:space="preserve">8,265.77</d:t>
    </d:r>
  </si>
  <si>
    <d:r xmlns:d="http://schemas.openxmlformats.org/spreadsheetml/2006/main">
      <d:rPr>
        <d:sz val="9"/>
        <d:rFont val="Times New Roman"/>
      </d:rPr>
      <d:t xml:space="preserve">8,720.45</d:t>
    </d:r>
  </si>
  <si>
    <d:r xmlns:d="http://schemas.openxmlformats.org/spreadsheetml/2006/main">
      <d:rPr>
        <d:sz val="9"/>
        <d:rFont val="Times New Roman"/>
      </d:rPr>
      <d:t xml:space="preserve">10,302.77</d:t>
    </d:r>
  </si>
  <si>
    <d:r xmlns:d="http://schemas.openxmlformats.org/spreadsheetml/2006/main">
      <d:rPr>
        <d:sz val="9"/>
        <d:rFont val="Times New Roman"/>
      </d:rPr>
      <d:t xml:space="preserve">11,552.99</d:t>
    </d:r>
  </si>
  <si>
    <d:r xmlns:d="http://schemas.openxmlformats.org/spreadsheetml/2006/main">
      <d:rPr>
        <d:sz val="9"/>
        <d:rFont val="Times New Roman"/>
      </d:rPr>
      <d:t xml:space="preserve">13,182.48</d:t>
    </d:r>
  </si>
  <si>
    <d:r xmlns:d="http://schemas.openxmlformats.org/spreadsheetml/2006/main">
      <d:rPr>
        <d:sz val="9"/>
        <d:rFont val="Times New Roman"/>
      </d:rPr>
      <d:t xml:space="preserve">13,827.13</d:t>
    </d:r>
  </si>
  <si>
    <d:r xmlns:d="http://schemas.openxmlformats.org/spreadsheetml/2006/main">
      <d:rPr>
        <d:sz val="9"/>
        <d:rFont val="Times New Roman"/>
      </d:rPr>
      <d:t xml:space="preserve">1,385.54</d:t>
    </d:r>
  </si>
  <si>
    <d:r xmlns:d="http://schemas.openxmlformats.org/spreadsheetml/2006/main">
      <d:rPr>
        <d:sz val="9"/>
        <d:rFont val="Times New Roman"/>
      </d:rPr>
      <d:t xml:space="preserve">4,991.42</d:t>
    </d:r>
  </si>
  <si>
    <d:r xmlns:d="http://schemas.openxmlformats.org/spreadsheetml/2006/main">
      <d:rPr>
        <d:sz val="9"/>
        <d:rFont val="Times New Roman"/>
      </d:rPr>
      <d:t xml:space="preserve">5,254.72</d:t>
    </d:r>
  </si>
  <si>
    <d:r xmlns:d="http://schemas.openxmlformats.org/spreadsheetml/2006/main">
      <d:rPr>
        <d:sz val="9"/>
        <d:rFont val="Times New Roman"/>
      </d:rPr>
      <d:t xml:space="preserve">5,858.47</d:t>
    </d:r>
  </si>
  <si>
    <d:r xmlns:d="http://schemas.openxmlformats.org/spreadsheetml/2006/main">
      <d:rPr>
        <d:sz val="9"/>
        <d:rFont val="Times New Roman"/>
      </d:rPr>
      <d:t xml:space="preserve">6,769.01</d:t>
    </d:r>
  </si>
  <si>
    <d:r xmlns:d="http://schemas.openxmlformats.org/spreadsheetml/2006/main">
      <d:rPr>
        <d:sz val="9"/>
        <d:rFont val="Times New Roman"/>
      </d:rPr>
      <d:t xml:space="preserve">7,684.30</d:t>
    </d:r>
  </si>
  <si>
    <d:r xmlns:d="http://schemas.openxmlformats.org/spreadsheetml/2006/main">
      <d:rPr>
        <d:sz val="9"/>
        <d:rFont val="Times New Roman"/>
      </d:rPr>
      <d:t xml:space="preserve">8,660.75</d:t>
    </d:r>
  </si>
  <si>
    <d:r xmlns:d="http://schemas.openxmlformats.org/spreadsheetml/2006/main">
      <d:rPr>
        <d:sz val="9"/>
        <d:rFont val="Times New Roman"/>
      </d:rPr>
      <d:t xml:space="preserve">9,922.40</d:t>
    </d:r>
  </si>
  <si>
    <d:r xmlns:d="http://schemas.openxmlformats.org/spreadsheetml/2006/main">
      <d:rPr>
        <d:sz val="9"/>
        <d:rFont val="Times New Roman"/>
      </d:rPr>
      <d:t xml:space="preserve">11,085.16</d:t>
    </d:r>
  </si>
  <si>
    <d:r xmlns:d="http://schemas.openxmlformats.org/spreadsheetml/2006/main">
      <d:rPr>
        <d:sz val="9"/>
        <d:rFont val="Times New Roman"/>
      </d:rPr>
      <d:t xml:space="preserve">1,908.90</d:t>
    </d:r>
  </si>
  <si>
    <d:r xmlns:d="http://schemas.openxmlformats.org/spreadsheetml/2006/main">
      <d:rPr>
        <d:sz val="9"/>
        <d:rFont val="Times New Roman"/>
      </d:rPr>
      <d:t xml:space="preserve">2,325.07</d:t>
    </d:r>
  </si>
  <si>
    <d:r xmlns:d="http://schemas.openxmlformats.org/spreadsheetml/2006/main">
      <d:rPr>
        <d:sz val="9"/>
        <d:rFont val="Times New Roman"/>
      </d:rPr>
      <d:t xml:space="preserve">2,853.89</d:t>
    </d:r>
  </si>
  <si>
    <d:r xmlns:d="http://schemas.openxmlformats.org/spreadsheetml/2006/main">
      <d:rPr>
        <d:sz val="9"/>
        <d:rFont val="Times New Roman"/>
      </d:rPr>
      <d:t xml:space="preserve">2,407.30</d:t>
    </d:r>
  </si>
  <si>
    <d:r xmlns:d="http://schemas.openxmlformats.org/spreadsheetml/2006/main">
      <d:rPr>
        <d:sz val="9"/>
        <d:rFont val="Times New Roman"/>
      </d:rPr>
      <d:t xml:space="preserve">1,951.44</d:t>
    </d:r>
  </si>
  <si>
    <d:r xmlns:d="http://schemas.openxmlformats.org/spreadsheetml/2006/main">
      <d:rPr>
        <d:sz val="9"/>
        <d:rFont val="Times New Roman"/>
      </d:rPr>
      <d:t xml:space="preserve">2,618.47</d:t>
    </d:r>
  </si>
  <si>
    <d:r xmlns:d="http://schemas.openxmlformats.org/spreadsheetml/2006/main">
      <d:rPr>
        <d:sz val="9"/>
        <d:rFont val="Times New Roman"/>
      </d:rPr>
      <d:t xml:space="preserve">2,892.24</d:t>
    </d:r>
  </si>
  <si>
    <d:r xmlns:d="http://schemas.openxmlformats.org/spreadsheetml/2006/main">
      <d:rPr>
        <d:sz val="9"/>
        <d:rFont val="Times New Roman"/>
      </d:rPr>
      <d:t xml:space="preserve">3,260.08</d:t>
    </d:r>
  </si>
  <si>
    <d:r xmlns:d="http://schemas.openxmlformats.org/spreadsheetml/2006/main">
      <d:rPr>
        <d:sz val="9"/>
        <d:rFont val="Times New Roman"/>
      </d:rPr>
      <d:t xml:space="preserve">2,741.97</d:t>
    </d:r>
  </si>
  <si>
    <d:r xmlns:d="http://schemas.openxmlformats.org/spreadsheetml/2006/main">
      <d:rPr>
        <d:sz val="9"/>
        <d:rFont val="Times New Roman"/>
      </d:rPr>
      <d:t xml:space="preserve">623.51</d:t>
    </d:r>
  </si>
  <si>
    <d:r xmlns:d="http://schemas.openxmlformats.org/spreadsheetml/2006/main">
      <d:rPr>
        <d:sz val="9"/>
        <d:rFont val="Times New Roman"/>
      </d:rPr>
      <d:t xml:space="preserve">22,028.51</d:t>
    </d:r>
  </si>
  <si>
    <d:r xmlns:d="http://schemas.openxmlformats.org/spreadsheetml/2006/main">
      <d:rPr>
        <d:sz val="9"/>
        <d:rFont val="Times New Roman"/>
      </d:rPr>
      <d:t xml:space="preserve">21,118.32</d:t>
    </d:r>
  </si>
  <si>
    <d:r xmlns:d="http://schemas.openxmlformats.org/spreadsheetml/2006/main">
      <d:rPr>
        <d:sz val="9"/>
        <d:rFont val="Times New Roman"/>
      </d:rPr>
      <d:t xml:space="preserve">20,504.25</d:t>
    </d:r>
  </si>
  <si>
    <d:r xmlns:d="http://schemas.openxmlformats.org/spreadsheetml/2006/main">
      <d:rPr>
        <d:sz val="9"/>
        <d:rFont val="Times New Roman"/>
      </d:rPr>
      <d:t xml:space="preserve">16,117.34</d:t>
    </d:r>
  </si>
  <si>
    <d:r xmlns:d="http://schemas.openxmlformats.org/spreadsheetml/2006/main">
      <d:rPr>
        <d:sz val="9"/>
        <d:rFont val="Times New Roman"/>
      </d:rPr>
      <d:t xml:space="preserve">11,572.32</d:t>
    </d:r>
  </si>
  <si>
    <d:r xmlns:d="http://schemas.openxmlformats.org/spreadsheetml/2006/main">
      <d:rPr>
        <d:sz val="9"/>
        <d:rFont val="Times New Roman"/>
      </d:rPr>
      <d:t xml:space="preserve">19,890.40</d:t>
    </d:r>
  </si>
  <si>
    <d:r xmlns:d="http://schemas.openxmlformats.org/spreadsheetml/2006/main">
      <d:rPr>
        <d:sz val="9"/>
        <d:rFont val="Times New Roman"/>
      </d:rPr>
      <d:t xml:space="preserve">15,012.35</d:t>
    </d:r>
  </si>
  <si>
    <d:r xmlns:d="http://schemas.openxmlformats.org/spreadsheetml/2006/main">
      <d:rPr>
        <d:sz val="9"/>
        <d:rFont val="Times New Roman"/>
      </d:rPr>
      <d:t xml:space="preserve">12,598.54</d:t>
    </d:r>
  </si>
  <si>
    <d:r xmlns:d="http://schemas.openxmlformats.org/spreadsheetml/2006/main">
      <d:rPr>
        <d:sz val="9"/>
        <d:rFont val="Times New Roman"/>
      </d:rPr>
      <d:t xml:space="preserve">-61.64</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</si>
  <si>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</si>
  <si>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</si>
  <si>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</si>
  <si>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</si>
  <si>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</si>
  <si>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</si>
  <si>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</si>
  <si>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181,459.07</d:t>
    </d:r>
  </si>
  <si>
    <d:r xmlns:d="http://schemas.openxmlformats.org/spreadsheetml/2006/main">
      <d:rPr>
        <d:sz val="9"/>
        <d:rFont val="Times New Roman"/>
      </d:rPr>
      <d:t xml:space="preserve">178,859.41</d:t>
    </d:r>
  </si>
  <si>
    <d:r xmlns:d="http://schemas.openxmlformats.org/spreadsheetml/2006/main">
      <d:rPr>
        <d:sz val="9"/>
        <d:rFont val="Times New Roman"/>
      </d:rPr>
      <d:t xml:space="preserve">200,985.63</d:t>
    </d:r>
  </si>
  <si>
    <d:r xmlns:d="http://schemas.openxmlformats.org/spreadsheetml/2006/main">
      <d:rPr>
        <d:sz val="9"/>
        <d:rFont val="Times New Roman"/>
      </d:rPr>
      <d:t xml:space="preserve">184,614.22</d:t>
    </d:r>
  </si>
  <si>
    <d:r xmlns:d="http://schemas.openxmlformats.org/spreadsheetml/2006/main">
      <d:rPr>
        <d:sz val="9"/>
        <d:rFont val="Times New Roman"/>
      </d:rPr>
      <d:t xml:space="preserve">191,743.34</d:t>
    </d:r>
  </si>
  <si>
    <d:r xmlns:d="http://schemas.openxmlformats.org/spreadsheetml/2006/main">
      <d:rPr>
        <d:sz val="9"/>
        <d:rFont val="Times New Roman"/>
      </d:rPr>
      <d:t xml:space="preserve">205,989.66</d:t>
    </d:r>
  </si>
  <si>
    <d:r xmlns:d="http://schemas.openxmlformats.org/spreadsheetml/2006/main">
      <d:rPr>
        <d:sz val="9"/>
        <d:rFont val="Times New Roman"/>
      </d:rPr>
      <d:t xml:space="preserve">212,480.03</d:t>
    </d:r>
  </si>
  <si>
    <d:r xmlns:d="http://schemas.openxmlformats.org/spreadsheetml/2006/main">
      <d:rPr>
        <d:sz val="9"/>
        <d:rFont val="Times New Roman"/>
      </d:rPr>
      <d:t xml:space="preserve">228,972.50</d:t>
    </d:r>
  </si>
  <si>
    <d:r xmlns:d="http://schemas.openxmlformats.org/spreadsheetml/2006/main">
      <d:rPr>
        <d:sz val="9"/>
        <d:rFont val="Times New Roman"/>
      </d:rPr>
      <d:t xml:space="preserve">248,009.98</d:t>
    </d:r>
  </si>
  <si>
    <d:r xmlns:d="http://schemas.openxmlformats.org/spreadsheetml/2006/main">
      <d:rPr>
        <d:sz val="9"/>
        <d:rFont val="Times New Roman"/>
      </d:rPr>
      <d:t xml:space="preserve">276,736.04</d:t>
    </d:r>
  </si>
  <si>
    <d:r xmlns:d="http://schemas.openxmlformats.org/spreadsheetml/2006/main">
      <d:rPr>
        <d:sz val="9"/>
        <d:rFont val="Times New Roman"/>
      </d:rPr>
      <d:t xml:space="preserve">181,264.83</d:t>
    </d:r>
  </si>
  <si>
    <d:r xmlns:d="http://schemas.openxmlformats.org/spreadsheetml/2006/main">
      <d:rPr>
        <d:sz val="9"/>
        <d:rFont val="Times New Roman"/>
      </d:rPr>
      <d:t xml:space="preserve">178,681.01</d:t>
    </d:r>
  </si>
  <si>
    <d:r xmlns:d="http://schemas.openxmlformats.org/spreadsheetml/2006/main">
      <d:rPr>
        <d:sz val="9"/>
        <d:rFont val="Times New Roman"/>
      </d:rPr>
      <d:t xml:space="preserve">200,817.66</d:t>
    </d:r>
  </si>
  <si>
    <d:r xmlns:d="http://schemas.openxmlformats.org/spreadsheetml/2006/main">
      <d:rPr>
        <d:sz val="9"/>
        <d:rFont val="Times New Roman"/>
      </d:rPr>
      <d:t xml:space="preserve">184,459.42</d:t>
    </d:r>
  </si>
  <si>
    <d:r xmlns:d="http://schemas.openxmlformats.org/spreadsheetml/2006/main">
      <d:rPr>
        <d:sz val="9"/>
        <d:rFont val="Times New Roman"/>
      </d:rPr>
      <d:t xml:space="preserve">191,594.98</d:t>
    </d:r>
  </si>
  <si>
    <d:r xmlns:d="http://schemas.openxmlformats.org/spreadsheetml/2006/main">
      <d:rPr>
        <d:sz val="9"/>
        <d:rFont val="Times New Roman"/>
      </d:rPr>
      <d:t xml:space="preserve">205,844.35</d:t>
    </d:r>
  </si>
  <si>
    <d:r xmlns:d="http://schemas.openxmlformats.org/spreadsheetml/2006/main">
      <d:rPr>
        <d:sz val="9"/>
        <d:rFont val="Times New Roman"/>
      </d:rPr>
      <d:t xml:space="preserve">212,339.70</d:t>
    </d:r>
  </si>
  <si>
    <d:r xmlns:d="http://schemas.openxmlformats.org/spreadsheetml/2006/main">
      <d:rPr>
        <d:sz val="9"/>
        <d:rFont val="Times New Roman"/>
      </d:rPr>
      <d:t xml:space="preserve">228,830.77</d:t>
    </d:r>
  </si>
  <si>
    <d:r xmlns:d="http://schemas.openxmlformats.org/spreadsheetml/2006/main">
      <d:rPr>
        <d:sz val="9"/>
        <d:rFont val="Times New Roman"/>
      </d:rPr>
      <d:t xml:space="preserve">247,874.75</d:t>
    </d:r>
  </si>
  <si>
    <d:r xmlns:d="http://schemas.openxmlformats.org/spreadsheetml/2006/main">
      <d:rPr>
        <d:sz val="9"/>
        <d:rFont val="Times New Roman"/>
      </d:rPr>
      <d:t xml:space="preserve">276,603.01</d:t>
    </d:r>
  </si>
  <si>
    <d:r xmlns:d="http://schemas.openxmlformats.org/spreadsheetml/2006/main">
      <d:rPr>
        <d:sz val="9"/>
        <d:rFont val="Times New Roman"/>
      </d:rPr>
      <d:t xml:space="preserve">64,944.02</d:t>
    </d:r>
  </si>
  <si>
    <d:r xmlns:d="http://schemas.openxmlformats.org/spreadsheetml/2006/main">
      <d:rPr>
        <d:sz val="9"/>
        <d:rFont val="Times New Roman"/>
      </d:rPr>
      <d:t xml:space="preserve">70,083.52</d:t>
    </d:r>
  </si>
  <si>
    <d:r xmlns:d="http://schemas.openxmlformats.org/spreadsheetml/2006/main">
      <d:rPr>
        <d:sz val="9"/>
        <d:rFont val="Times New Roman"/>
      </d:rPr>
      <d:t xml:space="preserve">77,776.11</d:t>
    </d:r>
  </si>
  <si>
    <d:r xmlns:d="http://schemas.openxmlformats.org/spreadsheetml/2006/main">
      <d:rPr>
        <d:sz val="9"/>
        <d:rFont val="Times New Roman"/>
      </d:rPr>
      <d:t xml:space="preserve">79,928.71</d:t>
    </d:r>
  </si>
  <si>
    <d:r xmlns:d="http://schemas.openxmlformats.org/spreadsheetml/2006/main">
      <d:rPr>
        <d:sz val="9"/>
        <d:rFont val="Times New Roman"/>
      </d:rPr>
      <d:t xml:space="preserve">74,208.19</d:t>
    </d:r>
  </si>
  <si>
    <d:r xmlns:d="http://schemas.openxmlformats.org/spreadsheetml/2006/main">
      <d:rPr>
        <d:sz val="9"/>
        <d:rFont val="Times New Roman"/>
      </d:rPr>
      <d:t xml:space="preserve">74,001.00</d:t>
    </d:r>
  </si>
  <si>
    <d:r xmlns:d="http://schemas.openxmlformats.org/spreadsheetml/2006/main">
      <d:rPr>
        <d:sz val="9"/>
        <d:rFont val="Times New Roman"/>
      </d:rPr>
      <d:t xml:space="preserve">74,877.26</d:t>
    </d:r>
  </si>
  <si>
    <d:r xmlns:d="http://schemas.openxmlformats.org/spreadsheetml/2006/main">
      <d:rPr>
        <d:sz val="9"/>
        <d:rFont val="Times New Roman"/>
      </d:rPr>
      <d:t xml:space="preserve">89,822.09</d:t>
    </d:r>
  </si>
  <si>
    <d:r xmlns:d="http://schemas.openxmlformats.org/spreadsheetml/2006/main">
      <d:rPr>
        <d:sz val="9"/>
        <d:rFont val="Times New Roman"/>
      </d:rPr>
      <d:t xml:space="preserve">95,334.70</d:t>
    </d:r>
  </si>
  <si>
    <d:r xmlns:d="http://schemas.openxmlformats.org/spreadsheetml/2006/main">
      <d:rPr>
        <d:sz val="9"/>
        <d:rFont val="Times New Roman"/>
      </d:rPr>
      <d:t xml:space="preserve">112,795.41</d:t>
    </d:r>
  </si>
  <si>
    <d:r xmlns:d="http://schemas.openxmlformats.org/spreadsheetml/2006/main">
      <d:rPr>
        <d:sz val="9"/>
        <d:rFont val="Times New Roman"/>
      </d:rPr>
      <d:t xml:space="preserve">51,092.67</d:t>
    </d:r>
  </si>
  <si>
    <d:r xmlns:d="http://schemas.openxmlformats.org/spreadsheetml/2006/main">
      <d:rPr>
        <d:sz val="9"/>
        <d:rFont val="Times New Roman"/>
      </d:rPr>
      <d:t xml:space="preserve">43,315.39</d:t>
    </d:r>
  </si>
  <si>
    <d:r xmlns:d="http://schemas.openxmlformats.org/spreadsheetml/2006/main">
      <d:rPr>
        <d:sz val="9"/>
        <d:rFont val="Times New Roman"/>
      </d:rPr>
      <d:t xml:space="preserve">53,390.92</d:t>
    </d:r>
  </si>
  <si>
    <d:r xmlns:d="http://schemas.openxmlformats.org/spreadsheetml/2006/main">
      <d:rPr>
        <d:sz val="9"/>
        <d:rFont val="Times New Roman"/>
      </d:rPr>
      <d:t xml:space="preserve">40,924.78</d:t>
    </d:r>
  </si>
  <si>
    <d:r xmlns:d="http://schemas.openxmlformats.org/spreadsheetml/2006/main">
      <d:rPr>
        <d:sz val="9"/>
        <d:rFont val="Times New Roman"/>
      </d:rPr>
      <d:t xml:space="preserve">52,460.48</d:t>
    </d:r>
  </si>
  <si>
    <d:r xmlns:d="http://schemas.openxmlformats.org/spreadsheetml/2006/main">
      <d:rPr>
        <d:sz val="9"/>
        <d:rFont val="Times New Roman"/>
      </d:rPr>
      <d:t xml:space="preserve">62,215.95</d:t>
    </d:r>
  </si>
  <si>
    <d:r xmlns:d="http://schemas.openxmlformats.org/spreadsheetml/2006/main">
      <d:rPr>
        <d:sz val="9"/>
        <d:rFont val="Times New Roman"/>
      </d:rPr>
      <d:t xml:space="preserve">60,278.11</d:t>
    </d:r>
  </si>
  <si>
    <d:r xmlns:d="http://schemas.openxmlformats.org/spreadsheetml/2006/main">
      <d:rPr>
        <d:sz val="9"/>
        <d:rFont val="Times New Roman"/>
      </d:rPr>
      <d:t xml:space="preserve">58,746.95</d:t>
    </d:r>
  </si>
  <si>
    <d:r xmlns:d="http://schemas.openxmlformats.org/spreadsheetml/2006/main">
      <d:rPr>
        <d:sz val="9"/>
        <d:rFont val="Times New Roman"/>
      </d:rPr>
      <d:t xml:space="preserve">67,420.21</d:t>
    </d:r>
  </si>
  <si>
    <d:r xmlns:d="http://schemas.openxmlformats.org/spreadsheetml/2006/main">
      <d:rPr>
        <d:sz val="9"/>
        <d:rFont val="Times New Roman"/>
      </d:rPr>
      <d:t xml:space="preserve">69,211.41</d:t>
    </d:r>
  </si>
  <si>
    <d:r xmlns:d="http://schemas.openxmlformats.org/spreadsheetml/2006/main">
      <d:rPr>
        <d:sz val="9"/>
        <d:rFont val="Times New Roman"/>
      </d:rPr>
      <d:t xml:space="preserve">31,816.76</d:t>
    </d:r>
  </si>
  <si>
    <d:r xmlns:d="http://schemas.openxmlformats.org/spreadsheetml/2006/main">
      <d:rPr>
        <d:sz val="9"/>
        <d:rFont val="Times New Roman"/>
      </d:rPr>
      <d:t xml:space="preserve">33,634.52</d:t>
    </d:r>
  </si>
  <si>
    <d:r xmlns:d="http://schemas.openxmlformats.org/spreadsheetml/2006/main">
      <d:rPr>
        <d:sz val="9"/>
        <d:rFont val="Times New Roman"/>
      </d:rPr>
      <d:t xml:space="preserve">35,490.22</d:t>
    </d:r>
  </si>
  <si>
    <d:r xmlns:d="http://schemas.openxmlformats.org/spreadsheetml/2006/main">
      <d:rPr>
        <d:sz val="9"/>
        <d:rFont val="Times New Roman"/>
      </d:rPr>
      <d:t xml:space="preserve">35,533.74</d:t>
    </d:r>
  </si>
  <si>
    <d:r xmlns:d="http://schemas.openxmlformats.org/spreadsheetml/2006/main">
      <d:rPr>
        <d:sz val="9"/>
        <d:rFont val="Times New Roman"/>
      </d:rPr>
      <d:t xml:space="preserve">35,316.14</d:t>
    </d:r>
  </si>
  <si>
    <d:r xmlns:d="http://schemas.openxmlformats.org/spreadsheetml/2006/main">
      <d:rPr>
        <d:sz val="9"/>
        <d:rFont val="Times New Roman"/>
      </d:rPr>
      <d:t xml:space="preserve">36,892.84</d:t>
    </d:r>
  </si>
  <si>
    <d:r xmlns:d="http://schemas.openxmlformats.org/spreadsheetml/2006/main">
      <d:rPr>
        <d:sz val="9"/>
        <d:rFont val="Times New Roman"/>
      </d:rPr>
      <d:t xml:space="preserve">41,061.32</d:t>
    </d:r>
  </si>
  <si>
    <d:r xmlns:d="http://schemas.openxmlformats.org/spreadsheetml/2006/main">
      <d:rPr>
        <d:sz val="9"/>
        <d:rFont val="Times New Roman"/>
      </d:rPr>
      <d:t xml:space="preserve">41,043.83</d:t>
    </d:r>
  </si>
  <si>
    <d:r xmlns:d="http://schemas.openxmlformats.org/spreadsheetml/2006/main">
      <d:rPr>
        <d:sz val="9"/>
        <d:rFont val="Times New Roman"/>
      </d:rPr>
      <d:t xml:space="preserve">44,376.84</d:t>
    </d:r>
  </si>
  <si>
    <d:r xmlns:d="http://schemas.openxmlformats.org/spreadsheetml/2006/main">
      <d:rPr>
        <d:sz val="9"/>
        <d:rFont val="Times New Roman"/>
      </d:rPr>
      <d:t xml:space="preserve">50,988.90</d:t>
    </d:r>
  </si>
  <si>
    <d:r xmlns:d="http://schemas.openxmlformats.org/spreadsheetml/2006/main">
      <d:rPr>
        <d:sz val="9"/>
        <d:rFont val="Times New Roman"/>
      </d:rPr>
      <d:t xml:space="preserve">33,411.38</d:t>
    </d:r>
  </si>
  <si>
    <d:r xmlns:d="http://schemas.openxmlformats.org/spreadsheetml/2006/main">
      <d:rPr>
        <d:sz val="9"/>
        <d:rFont val="Times New Roman"/>
      </d:rPr>
      <d:t xml:space="preserve">31,647.57</d:t>
    </d:r>
  </si>
  <si>
    <d:r xmlns:d="http://schemas.openxmlformats.org/spreadsheetml/2006/main">
      <d:rPr>
        <d:sz val="9"/>
        <d:rFont val="Times New Roman"/>
      </d:rPr>
      <d:t xml:space="preserve">34,160.40</d:t>
    </d:r>
  </si>
  <si>
    <d:r xmlns:d="http://schemas.openxmlformats.org/spreadsheetml/2006/main">
      <d:rPr>
        <d:sz val="9"/>
        <d:rFont val="Times New Roman"/>
      </d:rPr>
      <d:t xml:space="preserve">28,072.17</d:t>
    </d:r>
  </si>
  <si>
    <d:r xmlns:d="http://schemas.openxmlformats.org/spreadsheetml/2006/main">
      <d:rPr>
        <d:sz val="9"/>
        <d:rFont val="Times New Roman"/>
      </d:rPr>
      <d:t xml:space="preserve">29,610.17</d:t>
    </d:r>
  </si>
  <si>
    <d:r xmlns:d="http://schemas.openxmlformats.org/spreadsheetml/2006/main">
      <d:rPr>
        <d:sz val="9"/>
        <d:rFont val="Times New Roman"/>
      </d:rPr>
      <d:t xml:space="preserve">32,734.57</d:t>
    </d:r>
  </si>
  <si>
    <d:r xmlns:d="http://schemas.openxmlformats.org/spreadsheetml/2006/main">
      <d:rPr>
        <d:sz val="9"/>
        <d:rFont val="Times New Roman"/>
      </d:rPr>
      <d:t xml:space="preserve">36,123.01</d:t>
    </d:r>
  </si>
  <si>
    <d:r xmlns:d="http://schemas.openxmlformats.org/spreadsheetml/2006/main">
      <d:rPr>
        <d:sz val="9"/>
        <d:rFont val="Times New Roman"/>
      </d:rPr>
      <d:t xml:space="preserve">39,217.90</d:t>
    </d:r>
  </si>
  <si>
    <d:r xmlns:d="http://schemas.openxmlformats.org/spreadsheetml/2006/main">
      <d:rPr>
        <d:sz val="9"/>
        <d:rFont val="Times New Roman"/>
      </d:rPr>
      <d:t xml:space="preserve">40,743.00</d:t>
    </d:r>
  </si>
  <si>
    <d:r xmlns:d="http://schemas.openxmlformats.org/spreadsheetml/2006/main">
      <d:rPr>
        <d:sz val="9"/>
        <d:rFont val="Times New Roman"/>
      </d:rPr>
      <d:t xml:space="preserve">43,607.29</d:t>
    </d:r>
  </si>
  <si>
    <d:r xmlns:d="http://schemas.openxmlformats.org/spreadsheetml/2006/main">
      <d:rPr>
        <d:sz val="9"/>
        <d:rFont val="Times New Roman"/>
      </d:rPr>
      <d:t xml:space="preserve">194.12</d:t>
    </d:r>
  </si>
  <si>
    <d:r xmlns:d="http://schemas.openxmlformats.org/spreadsheetml/2006/main">
      <d:rPr>
        <d:sz val="9"/>
        <d:rFont val="Times New Roman"/>
      </d:rPr>
      <d:t xml:space="preserve">178.28</d:t>
    </d:r>
  </si>
  <si>
    <d:r xmlns:d="http://schemas.openxmlformats.org/spreadsheetml/2006/main">
      <d:rPr>
        <d:sz val="9"/>
        <d:rFont val="Times New Roman"/>
      </d:rPr>
      <d:t xml:space="preserve">167.85</d:t>
    </d:r>
  </si>
  <si>
    <d:r xmlns:d="http://schemas.openxmlformats.org/spreadsheetml/2006/main">
      <d:rPr>
        <d:sz val="9"/>
        <d:rFont val="Times New Roman"/>
      </d:rPr>
      <d:t xml:space="preserve">154.67</d:t>
    </d:r>
  </si>
  <si>
    <d:r xmlns:d="http://schemas.openxmlformats.org/spreadsheetml/2006/main">
      <d:rPr>
        <d:sz val="9"/>
        <d:rFont val="Times New Roman"/>
      </d:rPr>
      <d:t xml:space="preserve">148.24</d:t>
    </d:r>
  </si>
  <si>
    <d:r xmlns:d="http://schemas.openxmlformats.org/spreadsheetml/2006/main">
      <d:rPr>
        <d:sz val="9"/>
        <d:rFont val="Times New Roman"/>
      </d:rPr>
      <d:t xml:space="preserve">145.18</d:t>
    </d:r>
  </si>
  <si>
    <d:r xmlns:d="http://schemas.openxmlformats.org/spreadsheetml/2006/main">
      <d:rPr>
        <d:sz val="9"/>
        <d:rFont val="Times New Roman"/>
      </d:rPr>
      <d:t xml:space="preserve">140.20</d:t>
    </d:r>
  </si>
  <si>
    <d:r xmlns:d="http://schemas.openxmlformats.org/spreadsheetml/2006/main">
      <d:rPr>
        <d:sz val="9"/>
        <d:rFont val="Times New Roman"/>
      </d:rPr>
      <d:t xml:space="preserve">141.60</d:t>
    </d:r>
  </si>
  <si>
    <d:r xmlns:d="http://schemas.openxmlformats.org/spreadsheetml/2006/main">
      <d:rPr>
        <d:sz val="9"/>
        <d:rFont val="Times New Roman"/>
      </d:rPr>
      <d:t xml:space="preserve">135.10</d:t>
    </d:r>
  </si>
  <si>
    <d:r xmlns:d="http://schemas.openxmlformats.org/spreadsheetml/2006/main">
      <d:rPr>
        <d:sz val="9"/>
        <d:rFont val="Times New Roman"/>
      </d:rPr>
      <d:t xml:space="preserve">132.90</d:t>
    </d:r>
  </si>
  <si>
    <d:r xmlns:d="http://schemas.openxmlformats.org/spreadsheetml/2006/main">
      <d:rPr>
        <d:sz val="9"/>
        <d:rFont val="Times New Roman"/>
      </d:rPr>
      <d:t xml:space="preserve">25,899.78</d:t>
    </d:r>
  </si>
  <si>
    <d:r xmlns:d="http://schemas.openxmlformats.org/spreadsheetml/2006/main">
      <d:rPr>
        <d:sz val="9"/>
        <d:rFont val="Times New Roman"/>
      </d:rPr>
      <d:t xml:space="preserve">24,333.11</d:t>
    </d:r>
  </si>
  <si>
    <d:r xmlns:d="http://schemas.openxmlformats.org/spreadsheetml/2006/main">
      <d:rPr>
        <d:sz val="9"/>
        <d:rFont val="Times New Roman"/>
      </d:rPr>
      <d:t xml:space="preserve">24,403.89</d:t>
    </d:r>
  </si>
  <si>
    <d:r xmlns:d="http://schemas.openxmlformats.org/spreadsheetml/2006/main">
      <d:rPr>
        <d:sz val="9"/>
        <d:rFont val="Times New Roman"/>
      </d:rPr>
      <d:t xml:space="preserve">24,365.13</d:t>
    </d:r>
  </si>
  <si>
    <d:r xmlns:d="http://schemas.openxmlformats.org/spreadsheetml/2006/main">
      <d:rPr>
        <d:sz val="9"/>
        <d:rFont val="Times New Roman"/>
      </d:rPr>
      <d:t xml:space="preserve">25,372.83</d:t>
    </d:r>
  </si>
  <si>
    <d:r xmlns:d="http://schemas.openxmlformats.org/spreadsheetml/2006/main">
      <d:rPr>
        <d:sz val="9"/>
        <d:rFont val="Times New Roman"/>
      </d:rPr>
      <d:t xml:space="preserve">26,396.43</d:t>
    </d:r>
  </si>
  <si>
    <d:r xmlns:d="http://schemas.openxmlformats.org/spreadsheetml/2006/main">
      <d:rPr>
        <d:sz val="9"/>
        <d:rFont val="Times New Roman"/>
      </d:rPr>
      <d:t xml:space="preserve">28,792.48</d:t>
    </d:r>
  </si>
  <si>
    <d:r xmlns:d="http://schemas.openxmlformats.org/spreadsheetml/2006/main">
      <d:rPr>
        <d:sz val="9"/>
        <d:rFont val="Times New Roman"/>
      </d:rPr>
      <d:t xml:space="preserve">31,304.19</d:t>
    </d:r>
  </si>
  <si>
    <d:r xmlns:d="http://schemas.openxmlformats.org/spreadsheetml/2006/main">
      <d:rPr>
        <d:sz val="9"/>
        <d:rFont val="Times New Roman"/>
      </d:rPr>
      <d:t xml:space="preserve">32,928.41</d:t>
    </d:r>
  </si>
  <si>
    <d:r xmlns:d="http://schemas.openxmlformats.org/spreadsheetml/2006/main">
      <d:rPr>
        <d:sz val="9"/>
        <d:rFont val="Times New Roman"/>
      </d:rPr>
      <d:t xml:space="preserve">35,548.93</d:t>
    </d:r>
  </si>
  <si>
    <d:r xmlns:d="http://schemas.openxmlformats.org/spreadsheetml/2006/main">
      <d:rPr>
        <d:sz val="9"/>
        <d:rFont val="Times New Roman"/>
      </d:rPr>
      <d:t xml:space="preserve">18,804.52</d:t>
    </d:r>
  </si>
  <si>
    <d:r xmlns:d="http://schemas.openxmlformats.org/spreadsheetml/2006/main">
      <d:rPr>
        <d:sz val="9"/>
        <d:rFont val="Times New Roman"/>
      </d:rPr>
      <d:t xml:space="preserve">17,888.20</d:t>
    </d:r>
  </si>
  <si>
    <d:r xmlns:d="http://schemas.openxmlformats.org/spreadsheetml/2006/main">
      <d:rPr>
        <d:sz val="9"/>
        <d:rFont val="Times New Roman"/>
      </d:rPr>
      <d:t xml:space="preserve">18,456.25</d:t>
    </d:r>
  </si>
  <si>
    <d:r xmlns:d="http://schemas.openxmlformats.org/spreadsheetml/2006/main">
      <d:rPr>
        <d:sz val="9"/>
        <d:rFont val="Times New Roman"/>
      </d:rPr>
      <d:t xml:space="preserve">18,138.78</d:t>
    </d:r>
  </si>
  <si>
    <d:r xmlns:d="http://schemas.openxmlformats.org/spreadsheetml/2006/main">
      <d:rPr>
        <d:sz val="9"/>
        <d:rFont val="Times New Roman"/>
      </d:rPr>
      <d:t xml:space="preserve">18,754.33</d:t>
    </d:r>
  </si>
  <si>
    <d:r xmlns:d="http://schemas.openxmlformats.org/spreadsheetml/2006/main">
      <d:rPr>
        <d:sz val="9"/>
        <d:rFont val="Times New Roman"/>
      </d:rPr>
      <d:t xml:space="preserve">19,516.64</d:t>
    </d:r>
  </si>
  <si>
    <d:r xmlns:d="http://schemas.openxmlformats.org/spreadsheetml/2006/main">
      <d:rPr>
        <d:sz val="9"/>
        <d:rFont val="Times New Roman"/>
      </d:rPr>
      <d:t xml:space="preserve">20,996.85</d:t>
    </d:r>
  </si>
  <si>
    <d:r xmlns:d="http://schemas.openxmlformats.org/spreadsheetml/2006/main">
      <d:rPr>
        <d:sz val="9"/>
        <d:rFont val="Times New Roman"/>
      </d:rPr>
      <d:t xml:space="preserve">23,276.16</d:t>
    </d:r>
  </si>
  <si>
    <d:r xmlns:d="http://schemas.openxmlformats.org/spreadsheetml/2006/main">
      <d:rPr>
        <d:sz val="9"/>
        <d:rFont val="Times New Roman"/>
      </d:rPr>
      <d:t xml:space="preserve">25,334.88</d:t>
    </d:r>
  </si>
  <si>
    <d:r xmlns:d="http://schemas.openxmlformats.org/spreadsheetml/2006/main">
      <d:rPr>
        <d:sz val="9"/>
        <d:rFont val="Times New Roman"/>
      </d:rPr>
      <d:t xml:space="preserve">27,580.27</d:t>
    </d:r>
  </si>
  <si>
    <d:r xmlns:d="http://schemas.openxmlformats.org/spreadsheetml/2006/main">
      <d:rPr>
        <d:sz val="9"/>
        <d:rFont val="Times New Roman"/>
      </d:rPr>
      <d:t xml:space="preserve">784.67</d:t>
    </d:r>
  </si>
  <si>
    <d:r xmlns:d="http://schemas.openxmlformats.org/spreadsheetml/2006/main">
      <d:rPr>
        <d:sz val="9"/>
        <d:rFont val="Times New Roman"/>
      </d:rPr>
      <d:t xml:space="preserve">315.03</d:t>
    </d:r>
  </si>
  <si>
    <d:r xmlns:d="http://schemas.openxmlformats.org/spreadsheetml/2006/main">
      <d:rPr>
        <d:sz val="9"/>
        <d:rFont val="Times New Roman"/>
      </d:rPr>
      <d:t xml:space="preserve">285.44</d:t>
    </d:r>
  </si>
  <si>
    <d:r xmlns:d="http://schemas.openxmlformats.org/spreadsheetml/2006/main">
      <d:rPr>
        <d:sz val="9"/>
        <d:rFont val="Times New Roman"/>
      </d:rPr>
      <d:t xml:space="preserve">264.66</d:t>
    </d:r>
  </si>
  <si>
    <d:r xmlns:d="http://schemas.openxmlformats.org/spreadsheetml/2006/main">
      <d:rPr>
        <d:sz val="9"/>
        <d:rFont val="Times New Roman"/>
      </d:rPr>
      <d:t xml:space="preserve">772.11</d:t>
    </d:r>
  </si>
  <si>
    <d:r xmlns:d="http://schemas.openxmlformats.org/spreadsheetml/2006/main">
      <d:rPr>
        <d:sz val="9"/>
        <d:rFont val="Times New Roman"/>
      </d:rPr>
      <d:t xml:space="preserve">747.88</d:t>
    </d:r>
  </si>
  <si>
    <d:r xmlns:d="http://schemas.openxmlformats.org/spreadsheetml/2006/main">
      <d:rPr>
        <d:sz val="9"/>
        <d:rFont val="Times New Roman"/>
      </d:rPr>
      <d:t xml:space="preserve">860.19</d:t>
    </d:r>
  </si>
  <si>
    <d:r xmlns:d="http://schemas.openxmlformats.org/spreadsheetml/2006/main">
      <d:rPr>
        <d:sz val="9"/>
        <d:rFont val="Times New Roman"/>
      </d:rPr>
      <d:t xml:space="preserve">977.08</d:t>
    </d:r>
  </si>
  <si>
    <d:r xmlns:d="http://schemas.openxmlformats.org/spreadsheetml/2006/main">
      <d:rPr>
        <d:sz val="9"/>
        <d:rFont val="Times New Roman"/>
      </d:rPr>
      <d:t xml:space="preserve">253.56</d:t>
    </d:r>
  </si>
  <si>
    <d:r xmlns:d="http://schemas.openxmlformats.org/spreadsheetml/2006/main">
      <d:rPr>
        <d:sz val="9"/>
        <d:rFont val="Times New Roman"/>
      </d:rPr>
      <d:t xml:space="preserve">40.62</d:t>
    </d:r>
  </si>
  <si>
    <d:r xmlns:d="http://schemas.openxmlformats.org/spreadsheetml/2006/main">
      <d:rPr>
        <d:sz val="9"/>
        <d:rFont val="Times New Roman"/>
      </d:rPr>
      <d:t xml:space="preserve">6,107.18</d:t>
    </d:r>
  </si>
  <si>
    <d:r xmlns:d="http://schemas.openxmlformats.org/spreadsheetml/2006/main">
      <d:rPr>
        <d:sz val="9"/>
        <d:rFont val="Times New Roman"/>
      </d:rPr>
      <d:t xml:space="preserve">5,879.89</d:t>
    </d:r>
  </si>
  <si>
    <d:r xmlns:d="http://schemas.openxmlformats.org/spreadsheetml/2006/main">
      <d:rPr>
        <d:sz val="9"/>
        <d:rFont val="Times New Roman"/>
      </d:rPr>
      <d:t xml:space="preserve">5,385.09</d:t>
    </d:r>
  </si>
  <si>
    <d:r xmlns:d="http://schemas.openxmlformats.org/spreadsheetml/2006/main">
      <d:rPr>
        <d:sz val="9"/>
        <d:rFont val="Times New Roman"/>
      </d:rPr>
      <d:t xml:space="preserve">5,747.67</d:t>
    </d:r>
  </si>
  <si>
    <d:r xmlns:d="http://schemas.openxmlformats.org/spreadsheetml/2006/main">
      <d:rPr>
        <d:sz val="9"/>
        <d:rFont val="Times New Roman"/>
      </d:rPr>
      <d:t xml:space="preserve">5,563.39</d:t>
    </d:r>
  </si>
  <si>
    <d:r xmlns:d="http://schemas.openxmlformats.org/spreadsheetml/2006/main">
      <d:rPr>
        <d:sz val="9"/>
        <d:rFont val="Times New Roman"/>
      </d:rPr>
      <d:t xml:space="preserve">5,857.15</d:t>
    </d:r>
  </si>
  <si>
    <d:r xmlns:d="http://schemas.openxmlformats.org/spreadsheetml/2006/main">
      <d:rPr>
        <d:sz val="9"/>
        <d:rFont val="Times New Roman"/>
      </d:rPr>
      <d:t xml:space="preserve">6,576.38</d:t>
    </d:r>
  </si>
  <si>
    <d:r xmlns:d="http://schemas.openxmlformats.org/spreadsheetml/2006/main">
      <d:rPr>
        <d:sz val="9"/>
        <d:rFont val="Times New Roman"/>
      </d:rPr>
      <d:t xml:space="preserve">6,605.21</d:t>
    </d:r>
  </si>
  <si>
    <d:r xmlns:d="http://schemas.openxmlformats.org/spreadsheetml/2006/main">
      <d:rPr>
        <d:sz val="9"/>
        <d:rFont val="Times New Roman"/>
      </d:rPr>
      <d:t xml:space="preserve">6,868.30</d:t>
    </d:r>
  </si>
  <si>
    <d:r xmlns:d="http://schemas.openxmlformats.org/spreadsheetml/2006/main">
      <d:rPr>
        <d:sz val="9"/>
        <d:rFont val="Times New Roman"/>
      </d:rPr>
      <d:t xml:space="preserve">7,478.75</d:t>
    </d:r>
  </si>
  <si>
    <d:r xmlns:d="http://schemas.openxmlformats.org/spreadsheetml/2006/main">
      <d:rPr>
        <d:sz val="9"/>
        <d:rFont val="Times New Roman"/>
      </d:rPr>
      <d:t xml:space="preserve">203.41</d:t>
    </d:r>
  </si>
  <si>
    <d:r xmlns:d="http://schemas.openxmlformats.org/spreadsheetml/2006/main">
      <d:rPr>
        <d:sz val="9"/>
        <d:rFont val="Times New Roman"/>
      </d:rPr>
      <d:t xml:space="preserve">249.99</d:t>
    </d:r>
  </si>
  <si>
    <d:r xmlns:d="http://schemas.openxmlformats.org/spreadsheetml/2006/main">
      <d:rPr>
        <d:sz val="9"/>
        <d:rFont val="Times New Roman"/>
      </d:rPr>
      <d:t xml:space="preserve">277.11</d:t>
    </d:r>
  </si>
  <si>
    <d:r xmlns:d="http://schemas.openxmlformats.org/spreadsheetml/2006/main">
      <d:rPr>
        <d:sz val="9"/>
        <d:rFont val="Times New Roman"/>
      </d:rPr>
      <d:t xml:space="preserve">214.02</d:t>
    </d:r>
  </si>
  <si>
    <d:r xmlns:d="http://schemas.openxmlformats.org/spreadsheetml/2006/main">
      <d:rPr>
        <d:sz val="9"/>
        <d:rFont val="Times New Roman"/>
      </d:rPr>
      <d:t xml:space="preserve">283.01</d:t>
    </d:r>
  </si>
  <si>
    <d:r xmlns:d="http://schemas.openxmlformats.org/spreadsheetml/2006/main">
      <d:rPr>
        <d:sz val="9"/>
        <d:rFont val="Times New Roman"/>
      </d:rPr>
      <d:t xml:space="preserve">274.75</d:t>
    </d:r>
  </si>
  <si>
    <d:r xmlns:d="http://schemas.openxmlformats.org/spreadsheetml/2006/main">
      <d:rPr>
        <d:sz val="9"/>
        <d:rFont val="Times New Roman"/>
      </d:rPr>
      <d:t xml:space="preserve">359.07</d:t>
    </d:r>
  </si>
  <si>
    <d:r xmlns:d="http://schemas.openxmlformats.org/spreadsheetml/2006/main">
      <d:rPr>
        <d:sz val="9"/>
        <d:rFont val="Times New Roman"/>
      </d:rPr>
      <d:t xml:space="preserve">445.74</d:t>
    </d:r>
  </si>
  <si>
    <d:r xmlns:d="http://schemas.openxmlformats.org/spreadsheetml/2006/main">
      <d:rPr>
        <d:sz val="9"/>
        <d:rFont val="Times New Roman"/>
      </d:rPr>
      <d:t xml:space="preserve">471.68</d:t>
    </d:r>
  </si>
  <si>
    <d:r xmlns:d="http://schemas.openxmlformats.org/spreadsheetml/2006/main">
      <d:rPr>
        <d:sz val="9"/>
        <d:rFont val="Times New Roman"/>
      </d:rPr>
      <d:t xml:space="preserve">449.28</d:t>
    </d:r>
  </si>
  <si>
    <d:r xmlns:d="http://schemas.openxmlformats.org/spreadsheetml/2006/main">
      <d:rPr>
        <d:sz val="9"/>
        <d:rFont val="Times New Roman"/>
      </d:rPr>
      <d:t xml:space="preserve">657.91</d:t>
    </d:r>
  </si>
  <si>
    <d:r xmlns:d="http://schemas.openxmlformats.org/spreadsheetml/2006/main">
      <d:rPr>
        <d:sz val="9"/>
        <d:rFont val="Times New Roman"/>
      </d:rPr>
      <d:t xml:space="preserve">733.33</d:t>
    </d:r>
  </si>
  <si>
    <d:r xmlns:d="http://schemas.openxmlformats.org/spreadsheetml/2006/main">
      <d:rPr>
        <d:sz val="9"/>
        <d:rFont val="Times New Roman"/>
      </d:rPr>
      <d:t xml:space="preserve">617.47</d:t>
    </d:r>
  </si>
  <si>
    <d:r xmlns:d="http://schemas.openxmlformats.org/spreadsheetml/2006/main">
      <d:rPr>
        <d:sz val="9"/>
        <d:rFont val="Times New Roman"/>
      </d:rPr>
      <d:t xml:space="preserve">527.07</d:t>
    </d:r>
  </si>
  <si>
    <d:r xmlns:d="http://schemas.openxmlformats.org/spreadsheetml/2006/main">
      <d:rPr>
        <d:sz val="9"/>
        <d:rFont val="Times New Roman"/>
      </d:rPr>
      <d:t xml:space="preserve">526.92</d:t>
    </d:r>
  </si>
  <si>
    <d:r xmlns:d="http://schemas.openxmlformats.org/spreadsheetml/2006/main">
      <d:rPr>
        <d:sz val="9"/>
        <d:rFont val="Times New Roman"/>
      </d:rPr>
      <d:t xml:space="preserve">565.41</d:t>
    </d:r>
  </si>
  <si>
    <d:r xmlns:d="http://schemas.openxmlformats.org/spreadsheetml/2006/main">
      <d:rPr>
        <d:sz val="9"/>
        <d:rFont val="Times New Roman"/>
      </d:rPr>
      <d:t xml:space="preserve">632.18</d:t>
    </d:r>
  </si>
  <si>
    <d:r xmlns:d="http://schemas.openxmlformats.org/spreadsheetml/2006/main">
      <d:rPr>
        <d:sz val="9"/>
        <d:rFont val="Times New Roman"/>
      </d:rPr>
      <d:t xml:space="preserve">613.16</d:t>
    </d:r>
  </si>
  <si>
    <d:r xmlns:d="http://schemas.openxmlformats.org/spreadsheetml/2006/main">
      <d:rPr>
        <d:sz val="9"/>
        <d:rFont val="Times New Roman"/>
      </d:rPr>
      <d:t xml:space="preserve">592.34</d:t>
    </d:r>
  </si>
  <si>
    <d:r xmlns:d="http://schemas.openxmlformats.org/spreadsheetml/2006/main">
      <d:rPr>
        <d:sz val="9"/>
        <d:rFont val="Times New Roman"/>
      </d:rPr>
      <d:t xml:space="preserve">566.30</d:t>
    </d:r>
  </si>
  <si>
    <d:r xmlns:d="http://schemas.openxmlformats.org/spreadsheetml/2006/main">
      <d:rPr>
        <d:sz val="9"/>
        <d:rFont val="Times New Roman"/>
      </d:rPr>
      <d:t xml:space="preserve">-33,408.55</d:t>
    </d:r>
  </si>
  <si>
    <d:r xmlns:d="http://schemas.openxmlformats.org/spreadsheetml/2006/main">
      <d:rPr>
        <d:sz val="9"/>
        <d:rFont val="Times New Roman"/>
      </d:rPr>
      <d:t xml:space="preserve">-32,652.26</d:t>
    </d:r>
  </si>
  <si>
    <d:r xmlns:d="http://schemas.openxmlformats.org/spreadsheetml/2006/main">
      <d:rPr>
        <d:sz val="9"/>
        <d:rFont val="Times New Roman"/>
      </d:rPr>
      <d:t xml:space="preserve">-34,869.34</d:t>
    </d:r>
  </si>
  <si>
    <d:r xmlns:d="http://schemas.openxmlformats.org/spreadsheetml/2006/main">
      <d:rPr>
        <d:sz val="9"/>
        <d:rFont val="Times New Roman"/>
      </d:rPr>
      <d:t xml:space="preserve">-39,177.46</d:t>
    </d:r>
  </si>
  <si>
    <d:r xmlns:d="http://schemas.openxmlformats.org/spreadsheetml/2006/main">
      <d:rPr>
        <d:sz val="9"/>
        <d:rFont val="Times New Roman"/>
      </d:rPr>
      <d:t xml:space="preserve">-36,063.24</d:t>
    </d:r>
  </si>
  <si>
    <d:r xmlns:d="http://schemas.openxmlformats.org/spreadsheetml/2006/main">
      <d:rPr>
        <d:sz val="9"/>
        <d:rFont val="Times New Roman"/>
      </d:rPr>
      <d:t xml:space="preserve">-41,824.38</d:t>
    </d:r>
  </si>
  <si>
    <d:r xmlns:d="http://schemas.openxmlformats.org/spreadsheetml/2006/main">
      <d:rPr>
        <d:sz val="9"/>
        <d:rFont val="Times New Roman"/>
      </d:rPr>
      <d:t xml:space="preserve">-40,909.83</d:t>
    </d:r>
  </si>
  <si>
    <d:r xmlns:d="http://schemas.openxmlformats.org/spreadsheetml/2006/main">
      <d:rPr>
        <d:sz val="9"/>
        <d:rFont val="Times New Roman"/>
      </d:rPr>
      <d:t xml:space="preserve">-42,758.64</d:t>
    </d:r>
  </si>
  <si>
    <d:r xmlns:d="http://schemas.openxmlformats.org/spreadsheetml/2006/main">
      <d:rPr>
        <d:sz val="9"/>
        <d:rFont val="Times New Roman"/>
      </d:rPr>
      <d:t xml:space="preserve">-45,667.27</d:t>
    </d:r>
  </si>
  <si>
    <d:r xmlns:d="http://schemas.openxmlformats.org/spreadsheetml/2006/main">
      <d:rPr>
        <d:sz val="9"/>
        <d:rFont val="Times New Roman"/>
      </d:rPr>
      <d:t xml:space="preserve">-44,042.80</d:t>
    </d:r>
  </si>
  <si>
    <d:r xmlns:d="http://schemas.openxmlformats.org/spreadsheetml/2006/main">
      <d:rPr>
        <d:sz val="9"/>
        <d:rFont val="Times New Roman"/>
      </d:rPr>
      <d:t xml:space="preserve">-33,314.21</d:t>
    </d:r>
  </si>
  <si>
    <d:r xmlns:d="http://schemas.openxmlformats.org/spreadsheetml/2006/main">
      <d:rPr>
        <d:sz val="9"/>
        <d:rFont val="Times New Roman"/>
      </d:rPr>
      <d:t xml:space="preserve">-34,358.13</d:t>
    </d:r>
  </si>
  <si>
    <d:r xmlns:d="http://schemas.openxmlformats.org/spreadsheetml/2006/main">
      <d:rPr>
        <d:sz val="9"/>
        <d:rFont val="Times New Roman"/>
      </d:rPr>
      <d:t xml:space="preserve">-34,717.12</d:t>
    </d:r>
  </si>
  <si>
    <d:r xmlns:d="http://schemas.openxmlformats.org/spreadsheetml/2006/main">
      <d:rPr>
        <d:sz val="9"/>
        <d:rFont val="Times New Roman"/>
      </d:rPr>
      <d:t xml:space="preserve">-38,314.30</d:t>
    </d:r>
  </si>
  <si>
    <d:r xmlns:d="http://schemas.openxmlformats.org/spreadsheetml/2006/main">
      <d:rPr>
        <d:sz val="9"/>
        <d:rFont val="Times New Roman"/>
      </d:rPr>
      <d:t xml:space="preserve">-38,344.68</d:t>
    </d:r>
  </si>
  <si>
    <d:r xmlns:d="http://schemas.openxmlformats.org/spreadsheetml/2006/main">
      <d:rPr>
        <d:sz val="9"/>
        <d:rFont val="Times New Roman"/>
      </d:rPr>
      <d:t xml:space="preserve">-40,705.74</d:t>
    </d:r>
  </si>
  <si>
    <d:r xmlns:d="http://schemas.openxmlformats.org/spreadsheetml/2006/main">
      <d:rPr>
        <d:sz val="9"/>
        <d:rFont val="Times New Roman"/>
      </d:rPr>
      <d:t xml:space="preserve">-40,349.08</d:t>
    </d:r>
  </si>
  <si>
    <d:r xmlns:d="http://schemas.openxmlformats.org/spreadsheetml/2006/main">
      <d:rPr>
        <d:sz val="9"/>
        <d:rFont val="Times New Roman"/>
      </d:rPr>
      <d:t xml:space="preserve">-41,444.87</d:t>
    </d:r>
  </si>
  <si>
    <d:r xmlns:d="http://schemas.openxmlformats.org/spreadsheetml/2006/main">
      <d:rPr>
        <d:sz val="9"/>
        <d:rFont val="Times New Roman"/>
      </d:rPr>
      <d:t xml:space="preserve">-42,753.24</d:t>
    </d:r>
  </si>
  <si>
    <d:r xmlns:d="http://schemas.openxmlformats.org/spreadsheetml/2006/main">
      <d:rPr>
        <d:sz val="9"/>
        <d:rFont val="Times New Roman"/>
      </d:rPr>
      <d:t xml:space="preserve">-42,146.19</d:t>
    </d:r>
  </si>
  <si>
    <d:r xmlns:d="http://schemas.openxmlformats.org/spreadsheetml/2006/main">
      <d:rPr>
        <d:sz val="9"/>
        <d:rFont val="Times New Roman"/>
      </d:rPr>
      <d:t xml:space="preserve">3.01</d:t>
    </d:r>
  </si>
  <si>
    <d:r xmlns:d="http://schemas.openxmlformats.org/spreadsheetml/2006/main">
      <d:rPr>
        <d:sz val="9"/>
        <d:rFont val="Times New Roman"/>
      </d:rPr>
      <d:t xml:space="preserve">9.39</d:t>
    </d:r>
  </si>
  <si>
    <d:r xmlns:d="http://schemas.openxmlformats.org/spreadsheetml/2006/main">
      <d:rPr>
        <d:sz val="9"/>
        <d:rFont val="Times New Roman"/>
      </d:rPr>
      <d:t xml:space="preserve">-508.93</d:t>
    </d:r>
  </si>
  <si>
    <d:r xmlns:d="http://schemas.openxmlformats.org/spreadsheetml/2006/main">
      <d:rPr>
        <d:sz val="9"/>
        <d:rFont val="Times New Roman"/>
      </d:rPr>
      <d:t xml:space="preserve">-516.08</d:t>
    </d:r>
  </si>
  <si>
    <d:r xmlns:d="http://schemas.openxmlformats.org/spreadsheetml/2006/main">
      <d:rPr>
        <d:sz val="9"/>
        <d:rFont val="Times New Roman"/>
      </d:rPr>
      <d:t xml:space="preserve">-527.23</d:t>
    </d:r>
  </si>
  <si>
    <d:r xmlns:d="http://schemas.openxmlformats.org/spreadsheetml/2006/main">
      <d:rPr>
        <d:sz val="9"/>
        <d:rFont val="Times New Roman"/>
      </d:rPr>
      <d:t xml:space="preserve">-529.14</d:t>
    </d:r>
  </si>
  <si>
    <d:r xmlns:d="http://schemas.openxmlformats.org/spreadsheetml/2006/main">
      <d:rPr>
        <d:sz val="9"/>
        <d:rFont val="Times New Roman"/>
      </d:rPr>
      <d:t xml:space="preserve">-521.88</d:t>
    </d:r>
  </si>
  <si>
    <d:r xmlns:d="http://schemas.openxmlformats.org/spreadsheetml/2006/main">
      <d:rPr>
        <d:sz val="9"/>
        <d:rFont val="Times New Roman"/>
      </d:rPr>
      <d:t xml:space="preserve">-517.15</d:t>
    </d:r>
  </si>
  <si>
    <d:r xmlns:d="http://schemas.openxmlformats.org/spreadsheetml/2006/main">
      <d:rPr>
        <d:sz val="9"/>
        <d:rFont val="Times New Roman"/>
      </d:rPr>
      <d:t xml:space="preserve">-530.27</d:t>
    </d:r>
  </si>
  <si>
    <d:r xmlns:d="http://schemas.openxmlformats.org/spreadsheetml/2006/main">
      <d:rPr>
        <d:sz val="9"/>
        <d:rFont val="Times New Roman"/>
      </d:rPr>
      <d:t xml:space="preserve">190.56</d:t>
    </d:r>
  </si>
  <si>
    <d:r xmlns:d="http://schemas.openxmlformats.org/spreadsheetml/2006/main">
      <d:rPr>
        <d:sz val="9"/>
        <d:rFont val="Times New Roman"/>
      </d:rPr>
      <d:t xml:space="preserve">463.98</d:t>
    </d:r>
  </si>
  <si>
    <d:r xmlns:d="http://schemas.openxmlformats.org/spreadsheetml/2006/main">
      <d:rPr>
        <d:sz val="9"/>
        <d:rFont val="Times New Roman"/>
      </d:rPr>
      <d:t xml:space="preserve">948.58</d:t>
    </d:r>
  </si>
  <si>
    <d:r xmlns:d="http://schemas.openxmlformats.org/spreadsheetml/2006/main">
      <d:rPr>
        <d:sz val="9"/>
        <d:rFont val="Times New Roman"/>
      </d:rPr>
      <d:t xml:space="preserve">-302.13</d:t>
    </d:r>
  </si>
  <si>
    <d:r xmlns:d="http://schemas.openxmlformats.org/spreadsheetml/2006/main">
      <d:rPr>
        <d:sz val="9"/>
        <d:rFont val="Times New Roman"/>
      </d:rPr>
      <d:t xml:space="preserve">-198.35</d:t>
    </d:r>
  </si>
  <si>
    <d:r xmlns:d="http://schemas.openxmlformats.org/spreadsheetml/2006/main">
      <d:rPr>
        <d:sz val="9"/>
        <d:rFont val="Times New Roman"/>
      </d:rPr>
      <d:t xml:space="preserve">-85.46</d:t>
    </d:r>
  </si>
  <si>
    <d:r xmlns:d="http://schemas.openxmlformats.org/spreadsheetml/2006/main">
      <d:rPr>
        <d:sz val="9"/>
        <d:rFont val="Times New Roman"/>
      </d:rPr>
      <d:t xml:space="preserve">23.23</d:t>
    </d:r>
  </si>
  <si>
    <d:r xmlns:d="http://schemas.openxmlformats.org/spreadsheetml/2006/main">
      <d:rPr>
        <d:sz val="9"/>
        <d:rFont val="Times New Roman"/>
      </d:rPr>
      <d:t xml:space="preserve">217.93</d:t>
    </d:r>
  </si>
  <si>
    <d:r xmlns:d="http://schemas.openxmlformats.org/spreadsheetml/2006/main">
      <d:rPr>
        <d:sz val="9"/>
        <d:rFont val="Times New Roman"/>
      </d:rPr>
      <d:t xml:space="preserve">239.47</d:t>
    </d:r>
  </si>
  <si>
    <d:r xmlns:d="http://schemas.openxmlformats.org/spreadsheetml/2006/main">
      <d:rPr>
        <d:sz val="9"/>
        <d:rFont val="Times New Roman"/>
      </d:rPr>
      <d:t xml:space="preserve">249.91</d:t>
    </d:r>
  </si>
  <si>
    <d:r xmlns:d="http://schemas.openxmlformats.org/spreadsheetml/2006/main">
      <d:rPr>
        <d:sz val="9"/>
        <d:rFont val="Times New Roman"/>
      </d:rPr>
      <d:t xml:space="preserve">1,461.73</d:t>
    </d:r>
  </si>
  <si>
    <d:r xmlns:d="http://schemas.openxmlformats.org/spreadsheetml/2006/main">
      <d:rPr>
        <d:sz val="9"/>
        <d:rFont val="Times New Roman"/>
      </d:rPr>
      <d:t xml:space="preserve">510.11</d:t>
    </d:r>
  </si>
  <si>
    <d:r xmlns:d="http://schemas.openxmlformats.org/spreadsheetml/2006/main">
      <d:rPr>
        <d:sz val="9"/>
        <d:rFont val="Times New Roman"/>
      </d:rPr>
      <d:t xml:space="preserve">1,279.81</d:t>
    </d:r>
  </si>
  <si>
    <d:r xmlns:d="http://schemas.openxmlformats.org/spreadsheetml/2006/main">
      <d:rPr>
        <d:sz val="9"/>
        <d:rFont val="Times New Roman"/>
      </d:rPr>
      <d:t xml:space="preserve">1,232.81</d:t>
    </d:r>
  </si>
  <si>
    <d:r xmlns:d="http://schemas.openxmlformats.org/spreadsheetml/2006/main">
      <d:rPr>
        <d:sz val="9"/>
        <d:rFont val="Times New Roman"/>
      </d:rPr>
      <d:t xml:space="preserve">875.86</d:t>
    </d:r>
  </si>
  <si>
    <d:r xmlns:d="http://schemas.openxmlformats.org/spreadsheetml/2006/main">
      <d:rPr>
        <d:sz val="9"/>
        <d:rFont val="Times New Roman"/>
      </d:rPr>
      <d:t xml:space="preserve">3,181.71</d:t>
    </d:r>
  </si>
  <si>
    <d:r xmlns:d="http://schemas.openxmlformats.org/spreadsheetml/2006/main">
      <d:rPr>
        <d:sz val="9"/>
        <d:rFont val="Times New Roman"/>
      </d:rPr>
      <d:t xml:space="preserve">737.22</d:t>
    </d:r>
  </si>
  <si>
    <d:r xmlns:d="http://schemas.openxmlformats.org/spreadsheetml/2006/main">
      <d:rPr>
        <d:sz val="9"/>
        <d:rFont val="Times New Roman"/>
      </d:rPr>
      <d:t xml:space="preserve">793.50</d:t>
    </d:r>
  </si>
  <si>
    <d:r xmlns:d="http://schemas.openxmlformats.org/spreadsheetml/2006/main">
      <d:rPr>
        <d:sz val="9"/>
        <d:rFont val="Times New Roman"/>
      </d:rPr>
      <d:t xml:space="preserve">1,498.75</d:t>
    </d:r>
  </si>
  <si>
    <d:r xmlns:d="http://schemas.openxmlformats.org/spreadsheetml/2006/main">
      <d:rPr>
        <d:sz val="9"/>
        <d:rFont val="Times New Roman"/>
      </d:rPr>
      <d:t xml:space="preserve">260.22</d:t>
    </d:r>
  </si>
  <si>
    <d:r xmlns:d="http://schemas.openxmlformats.org/spreadsheetml/2006/main">
      <d:rPr>
        <d:sz val="9"/>
        <d:rFont val="Times New Roman"/>
      </d:rPr>
      <d:t xml:space="preserve">640.90</d:t>
    </d:r>
  </si>
  <si>
    <d:r xmlns:d="http://schemas.openxmlformats.org/spreadsheetml/2006/main">
      <d:rPr>
        <d:sz val="9"/>
        <d:rFont val="Times New Roman"/>
      </d:rPr>
      <d:t xml:space="preserve">683.21</d:t>
    </d:r>
  </si>
  <si>
    <d:r xmlns:d="http://schemas.openxmlformats.org/spreadsheetml/2006/main">
      <d:rPr>
        <d:sz val="9"/>
        <d:rFont val="Times New Roman"/>
      </d:rPr>
      <d:t xml:space="preserve">629.49</d:t>
    </d:r>
  </si>
  <si>
    <d:r xmlns:d="http://schemas.openxmlformats.org/spreadsheetml/2006/main">
      <d:rPr>
        <d:sz val="9"/>
        <d:rFont val="Times New Roman"/>
      </d:rPr>
      <d:t xml:space="preserve">-1,754.65</d:t>
    </d:r>
  </si>
  <si>
    <d:r xmlns:d="http://schemas.openxmlformats.org/spreadsheetml/2006/main">
      <d:rPr>
        <d:sz val="9"/>
        <d:rFont val="Times New Roman"/>
      </d:rPr>
      <d:t xml:space="preserve">-1,215.13</d:t>
    </d:r>
  </si>
  <si>
    <d:r xmlns:d="http://schemas.openxmlformats.org/spreadsheetml/2006/main">
      <d:rPr>
        <d:sz val="9"/>
        <d:rFont val="Times New Roman"/>
      </d:rPr>
      <d:t xml:space="preserve">-1,257.17</d:t>
    </d:r>
  </si>
  <si>
    <d:r xmlns:d="http://schemas.openxmlformats.org/spreadsheetml/2006/main">
      <d:rPr>
        <d:sz val="9"/>
        <d:rFont val="Times New Roman"/>
      </d:rPr>
      <d:t xml:space="preserve">-1,654.08</d:t>
    </d:r>
  </si>
  <si>
    <d:r xmlns:d="http://schemas.openxmlformats.org/spreadsheetml/2006/main">
      <d:rPr>
        <d:sz val="9"/>
        <d:rFont val="Times New Roman"/>
      </d:rPr>
      <d:t xml:space="preserve">-917.07</d:t>
    </d:r>
  </si>
  <si>
    <d:r xmlns:d="http://schemas.openxmlformats.org/spreadsheetml/2006/main">
      <d:rPr>
        <d:sz val="9"/>
        <d:rFont val="Times New Roman"/>
      </d:rPr>
      <d:t xml:space="preserve">-1,979.46</d:t>
    </d:r>
  </si>
  <si>
    <d:r xmlns:d="http://schemas.openxmlformats.org/spreadsheetml/2006/main">
      <d:rPr>
        <d:sz val="9"/>
        <d:rFont val="Times New Roman"/>
      </d:rPr>
      <d:t xml:space="preserve">-1,679.80</d:t>
    </d:r>
  </si>
  <si>
    <d:r xmlns:d="http://schemas.openxmlformats.org/spreadsheetml/2006/main">
      <d:rPr>
        <d:sz val="9"/>
        <d:rFont val="Times New Roman"/>
      </d:rPr>
      <d:t xml:space="preserve">-3,164.34</d:t>
    </d:r>
  </si>
  <si>
    <d:r xmlns:d="http://schemas.openxmlformats.org/spreadsheetml/2006/main">
      <d:rPr>
        <d:sz val="9"/>
        <d:rFont val="Times New Roman"/>
      </d:rPr>
      <d:t xml:space="preserve">-3,523.38</d:t>
    </d:r>
  </si>
  <si>
    <d:r xmlns:d="http://schemas.openxmlformats.org/spreadsheetml/2006/main">
      <d:rPr>
        <d:sz val="9"/>
        <d:rFont val="Times New Roman"/>
      </d:rPr>
      <d:t xml:space="preserve">-4,234.35</d:t>
    </d:r>
  </si>
  <si>
    <d:r xmlns:d="http://schemas.openxmlformats.org/spreadsheetml/2006/main">
      <d:rPr>
        <d:sz val="9"/>
        <d:rFont val="Times New Roman"/>
      </d:rPr>
      <d:t xml:space="preserve">25.54</d:t>
    </d:r>
  </si>
  <si>
    <d:r xmlns:d="http://schemas.openxmlformats.org/spreadsheetml/2006/main">
      <d:rPr>
        <d:sz val="9"/>
        <d:rFont val="Times New Roman"/>
      </d:rPr>
      <d:t xml:space="preserve">23.17</d:t>
    </d:r>
  </si>
  <si>
    <d:r xmlns:d="http://schemas.openxmlformats.org/spreadsheetml/2006/main">
      <d:rPr>
        <d:sz val="9"/>
        <d:rFont val="Times New Roman"/>
      </d:rPr>
      <d:t xml:space="preserve">22.85</d:t>
    </d:r>
  </si>
  <si>
    <d:r xmlns:d="http://schemas.openxmlformats.org/spreadsheetml/2006/main">
      <d:rPr>
        <d:sz val="9"/>
        <d:rFont val="Times New Roman"/>
      </d:rPr>
      <d:t xml:space="preserve">22.72</d:t>
    </d:r>
  </si>
  <si>
    <d:r xmlns:d="http://schemas.openxmlformats.org/spreadsheetml/2006/main">
      <d:rPr>
        <d:sz val="9"/>
        <d:rFont val="Times New Roman"/>
      </d:rPr>
      <d:t xml:space="preserve">9.82</d:t>
    </d:r>
  </si>
  <si>
    <d:r xmlns:d="http://schemas.openxmlformats.org/spreadsheetml/2006/main">
      <d:rPr>
        <d:sz val="9"/>
        <d:rFont val="Times New Roman"/>
      </d:rPr>
      <d:t xml:space="preserve">11.51</d:t>
    </d:r>
  </si>
  <si>
    <d:r xmlns:d="http://schemas.openxmlformats.org/spreadsheetml/2006/main">
      <d:rPr>
        <d:sz val="9"/>
        <d:rFont val="Times New Roman"/>
      </d:rPr>
      <d:t xml:space="preserve">4.53</d:t>
    </d:r>
  </si>
  <si>
    <d:r xmlns:d="http://schemas.openxmlformats.org/spreadsheetml/2006/main">
      <d:rPr>
        <d:sz val="9"/>
        <d:rFont val="Times New Roman"/>
      </d:rPr>
      <d:t xml:space="preserve">8.11</d:t>
    </d:r>
  </si>
  <si>
    <d:r xmlns:d="http://schemas.openxmlformats.org/spreadsheetml/2006/main">
      <d:rPr>
        <d:sz val="9"/>
        <d:rFont val="Times New Roman"/>
      </d:rPr>
      <d:t xml:space="preserve">10.98</d:t>
    </d:r>
  </si>
  <si>
    <d:r xmlns:d="http://schemas.openxmlformats.org/spreadsheetml/2006/main">
      <d:rPr>
        <d:sz val="9"/>
        <d:rFont val="Times New Roman"/>
      </d:rPr>
      <d:t xml:space="preserve">11.23</d:t>
    </d:r>
  </si>
  <si>
    <d:r xmlns:d="http://schemas.openxmlformats.org/spreadsheetml/2006/main">
      <d:rPr>
        <d:sz val="9"/>
        <d:rFont val="Times New Roman"/>
      </d:rPr>
      <d:t xml:space="preserve">2,031.47</d:t>
    </d:r>
  </si>
  <si>
    <d:r xmlns:d="http://schemas.openxmlformats.org/spreadsheetml/2006/main">
      <d:rPr>
        <d:sz val="9"/>
        <d:rFont val="Times New Roman"/>
      </d:rPr>
      <d:t xml:space="preserve">2,877.79</d:t>
    </d:r>
  </si>
  <si>
    <d:r xmlns:d="http://schemas.openxmlformats.org/spreadsheetml/2006/main">
      <d:rPr>
        <d:sz val="9"/>
        <d:rFont val="Times New Roman"/>
      </d:rPr>
      <d:t xml:space="preserve">2,340.89</d:t>
    </d:r>
  </si>
  <si>
    <d:r xmlns:d="http://schemas.openxmlformats.org/spreadsheetml/2006/main">
      <d:rPr>
        <d:sz val="9"/>
        <d:rFont val="Times New Roman"/>
      </d:rPr>
      <d:t xml:space="preserve">4,338.33</d:t>
    </d:r>
  </si>
  <si>
    <d:r xmlns:d="http://schemas.openxmlformats.org/spreadsheetml/2006/main">
      <d:rPr>
        <d:sz val="9"/>
        <d:rFont val="Times New Roman"/>
      </d:rPr>
      <d:t xml:space="preserve">4,726.51</d:t>
    </d:r>
  </si>
  <si>
    <d:r xmlns:d="http://schemas.openxmlformats.org/spreadsheetml/2006/main">
      <d:rPr>
        <d:sz val="9"/>
        <d:rFont val="Times New Roman"/>
      </d:rPr>
      <d:t xml:space="preserve">6,144.26</d:t>
    </d:r>
  </si>
  <si>
    <d:r xmlns:d="http://schemas.openxmlformats.org/spreadsheetml/2006/main">
      <d:rPr>
        <d:sz val="9"/>
        <d:rFont val="Times New Roman"/>
      </d:rPr>
      <d:t xml:space="preserve">6,705.97</d:t>
    </d:r>
  </si>
  <si>
    <d:r xmlns:d="http://schemas.openxmlformats.org/spreadsheetml/2006/main">
      <d:rPr>
        <d:sz val="9"/>
        <d:rFont val="Times New Roman"/>
      </d:rPr>
      <d:t xml:space="preserve">6,141.29</d:t>
    </d:r>
  </si>
  <si>
    <d:r xmlns:d="http://schemas.openxmlformats.org/spreadsheetml/2006/main">
      <d:rPr>
        <d:sz val="9"/>
        <d:rFont val="Times New Roman"/>
      </d:rPr>
      <d:t xml:space="preserve">6,086.12</d:t>
    </d:r>
  </si>
  <si>
    <d:r xmlns:d="http://schemas.openxmlformats.org/spreadsheetml/2006/main">
      <d:rPr>
        <d:sz val="9"/>
        <d:rFont val="Times New Roman"/>
      </d:rPr>
      <d:t xml:space="preserve">1,522.97</d:t>
    </d:r>
  </si>
  <si>
    <d:r xmlns:d="http://schemas.openxmlformats.org/spreadsheetml/2006/main">
      <d:rPr>
        <d:sz val="9"/>
        <d:rFont val="Times New Roman"/>
      </d:rPr>
      <d:t xml:space="preserve">1,513.51</d:t>
    </d:r>
  </si>
  <si>
    <d:r xmlns:d="http://schemas.openxmlformats.org/spreadsheetml/2006/main">
      <d:rPr>
        <d:sz val="9"/>
        <d:rFont val="Times New Roman"/>
      </d:rPr>
      <d:t xml:space="preserve">1,598.65</d:t>
    </d:r>
  </si>
  <si>
    <d:r xmlns:d="http://schemas.openxmlformats.org/spreadsheetml/2006/main">
      <d:rPr>
        <d:sz val="9"/>
        <d:rFont val="Times New Roman"/>
      </d:rPr>
      <d:t xml:space="preserve">1,592.34</d:t>
    </d:r>
  </si>
  <si>
    <d:r xmlns:d="http://schemas.openxmlformats.org/spreadsheetml/2006/main">
      <d:rPr>
        <d:sz val="9"/>
        <d:rFont val="Times New Roman"/>
      </d:rPr>
      <d:t xml:space="preserve">2,648.65</d:t>
    </d:r>
  </si>
  <si>
    <d:r xmlns:d="http://schemas.openxmlformats.org/spreadsheetml/2006/main">
      <d:rPr>
        <d:sz val="9"/>
        <d:rFont val="Times New Roman"/>
      </d:rPr>
      <d:t xml:space="preserve">2,762.16</d:t>
    </d:r>
  </si>
  <si>
    <d:r xmlns:d="http://schemas.openxmlformats.org/spreadsheetml/2006/main">
      <d:rPr>
        <d:sz val="9"/>
        <d:rFont val="Times New Roman"/>
      </d:rPr>
      <d:t xml:space="preserve">2,976.57</d:t>
    </d:r>
  </si>
  <si>
    <d:r xmlns:d="http://schemas.openxmlformats.org/spreadsheetml/2006/main">
      <d:rPr>
        <d:sz val="9"/>
        <d:rFont val="Times New Roman"/>
      </d:rPr>
      <d:t xml:space="preserve">3,329.73</d:t>
    </d:r>
  </si>
  <si>
    <d:r xmlns:d="http://schemas.openxmlformats.org/spreadsheetml/2006/main">
      <d:rPr>
        <d:sz val="9"/>
        <d:rFont val="Times New Roman"/>
      </d:rPr>
      <d:t xml:space="preserve">3,014.41</d:t>
    </d:r>
  </si>
  <si>
    <d:r xmlns:d="http://schemas.openxmlformats.org/spreadsheetml/2006/main">
      <d:rPr>
        <d:sz val="9"/>
        <d:rFont val="Times New Roman"/>
      </d:rPr>
      <d:t xml:space="preserve">3,730.69</d:t>
    </d:r>
  </si>
  <si>
    <d:r xmlns:d="http://schemas.openxmlformats.org/spreadsheetml/2006/main">
      <d:rPr>
        <d:sz val="9"/>
        <d:rFont val="Times New Roman"/>
      </d:rPr>
      <d:t xml:space="preserve">508.50</d:t>
    </d:r>
  </si>
  <si>
    <d:r xmlns:d="http://schemas.openxmlformats.org/spreadsheetml/2006/main">
      <d:rPr>
        <d:sz val="9"/>
        <d:rFont val="Times New Roman"/>
      </d:rPr>
      <d:t xml:space="preserve">893.79</d:t>
    </d:r>
  </si>
  <si>
    <d:r xmlns:d="http://schemas.openxmlformats.org/spreadsheetml/2006/main">
      <d:rPr>
        <d:sz val="9"/>
        <d:rFont val="Times New Roman"/>
      </d:rPr>
      <d:t xml:space="preserve">1,279.14</d:t>
    </d:r>
  </si>
  <si>
    <d:r xmlns:d="http://schemas.openxmlformats.org/spreadsheetml/2006/main">
      <d:rPr>
        <d:sz val="9"/>
        <d:rFont val="Times New Roman"/>
      </d:rPr>
      <d:t xml:space="preserve">748.55</d:t>
    </d:r>
  </si>
  <si>
    <d:r xmlns:d="http://schemas.openxmlformats.org/spreadsheetml/2006/main">
      <d:rPr>
        <d:sz val="9"/>
        <d:rFont val="Times New Roman"/>
      </d:rPr>
      <d:t xml:space="preserve">1,689.68</d:t>
    </d:r>
  </si>
  <si>
    <d:r xmlns:d="http://schemas.openxmlformats.org/spreadsheetml/2006/main">
      <d:rPr>
        <d:sz val="9"/>
        <d:rFont val="Times New Roman"/>
      </d:rPr>
      <d:t xml:space="preserve">1,964.35</d:t>
    </d:r>
  </si>
  <si>
    <d:r xmlns:d="http://schemas.openxmlformats.org/spreadsheetml/2006/main">
      <d:rPr>
        <d:sz val="9"/>
        <d:rFont val="Times New Roman"/>
      </d:rPr>
      <d:t xml:space="preserve">3,167.69</d:t>
    </d:r>
  </si>
  <si>
    <d:r xmlns:d="http://schemas.openxmlformats.org/spreadsheetml/2006/main">
      <d:rPr>
        <d:sz val="9"/>
        <d:rFont val="Times New Roman"/>
      </d:rPr>
      <d:t xml:space="preserve">3,376.24</d:t>
    </d:r>
  </si>
  <si>
    <d:r xmlns:d="http://schemas.openxmlformats.org/spreadsheetml/2006/main">
      <d:rPr>
        <d:sz val="9"/>
        <d:rFont val="Times New Roman"/>
      </d:rPr>
      <d:t xml:space="preserve">3,126.88</d:t>
    </d:r>
  </si>
  <si>
    <d:r xmlns:d="http://schemas.openxmlformats.org/spreadsheetml/2006/main">
      <d:rPr>
        <d:sz val="9"/>
        <d:rFont val="Times New Roman"/>
      </d:rPr>
      <d:t xml:space="preserve">2,355.43</d:t>
    </d:r>
  </si>
  <si>
    <d:r xmlns:d="http://schemas.openxmlformats.org/spreadsheetml/2006/main">
      <d:rPr>
        <d:sz val="9"/>
        <d:rFont val="Times New Roman"/>
      </d:rPr>
      <d:t xml:space="preserve">31,974.71</d:t>
    </d:r>
  </si>
  <si>
    <d:r xmlns:d="http://schemas.openxmlformats.org/spreadsheetml/2006/main">
      <d:rPr>
        <d:sz val="9"/>
        <d:rFont val="Times New Roman"/>
      </d:rPr>
      <d:t xml:space="preserve">30,742.14</d:t>
    </d:r>
  </si>
  <si>
    <d:r xmlns:d="http://schemas.openxmlformats.org/spreadsheetml/2006/main">
      <d:rPr>
        <d:sz val="9"/>
        <d:rFont val="Times New Roman"/>
      </d:rPr>
      <d:t xml:space="preserve">29,720.99</d:t>
    </d:r>
  </si>
  <si>
    <d:r xmlns:d="http://schemas.openxmlformats.org/spreadsheetml/2006/main">
      <d:rPr>
        <d:sz val="9"/>
        <d:rFont val="Times New Roman"/>
      </d:rPr>
      <d:t xml:space="preserve">28,530.38</d:t>
    </d:r>
  </si>
  <si>
    <d:r xmlns:d="http://schemas.openxmlformats.org/spreadsheetml/2006/main">
      <d:rPr>
        <d:sz val="9"/>
        <d:rFont val="Times New Roman"/>
      </d:rPr>
      <d:t xml:space="preserve">27,455.69</d:t>
    </d:r>
  </si>
  <si>
    <d:r xmlns:d="http://schemas.openxmlformats.org/spreadsheetml/2006/main">
      <d:rPr>
        <d:sz val="9"/>
        <d:rFont val="Times New Roman"/>
      </d:rPr>
      <d:t xml:space="preserve">26,370.34</d:t>
    </d:r>
  </si>
  <si>
    <d:r xmlns:d="http://schemas.openxmlformats.org/spreadsheetml/2006/main">
      <d:rPr>
        <d:sz val="9"/>
        <d:rFont val="Times New Roman"/>
      </d:rPr>
      <d:t xml:space="preserve">25,358.84</d:t>
    </d:r>
  </si>
  <si>
    <d:r xmlns:d="http://schemas.openxmlformats.org/spreadsheetml/2006/main">
      <d:rPr>
        <d:sz val="9"/>
        <d:rFont val="Times New Roman"/>
      </d:rPr>
      <d:t xml:space="preserve">24,373.84</d:t>
    </d:r>
  </si>
  <si>
    <d:r xmlns:d="http://schemas.openxmlformats.org/spreadsheetml/2006/main">
      <d:rPr>
        <d:sz val="9"/>
        <d:rFont val="Times New Roman"/>
      </d:rPr>
      <d:t xml:space="preserve">23,495.12</d:t>
    </d:r>
  </si>
  <si>
    <d:r xmlns:d="http://schemas.openxmlformats.org/spreadsheetml/2006/main">
      <d:rPr>
        <d:sz val="9"/>
        <d:rFont val="Times New Roman"/>
      </d:rPr>
      <d:t xml:space="preserve">22,670.27</d:t>
    </d:r>
  </si>
  <si>
    <d:r xmlns:d="http://schemas.openxmlformats.org/spreadsheetml/2006/main">
      <d:rPr>
        <d:sz val="9"/>
        <d:rFont val="Times New Roman"/>
      </d:rPr>
      <d:t xml:space="preserve">124,822.78</d:t>
    </d:r>
  </si>
  <si>
    <d:r xmlns:d="http://schemas.openxmlformats.org/spreadsheetml/2006/main">
      <d:rPr>
        <d:sz val="9"/>
        <d:rFont val="Times New Roman"/>
      </d:rPr>
      <d:t xml:space="preserve">129,929.65</d:t>
    </d:r>
  </si>
  <si>
    <d:r xmlns:d="http://schemas.openxmlformats.org/spreadsheetml/2006/main">
      <d:rPr>
        <d:sz val="9"/>
        <d:rFont val="Times New Roman"/>
      </d:rPr>
      <d:t xml:space="preserve">135,929.76</d:t>
    </d:r>
  </si>
  <si>
    <d:r xmlns:d="http://schemas.openxmlformats.org/spreadsheetml/2006/main">
      <d:rPr>
        <d:sz val="9"/>
        <d:rFont val="Times New Roman"/>
      </d:rPr>
      <d:t xml:space="preserve">143,129.82</d:t>
    </d:r>
  </si>
  <si>
    <d:r xmlns:d="http://schemas.openxmlformats.org/spreadsheetml/2006/main">
      <d:rPr>
        <d:sz val="9"/>
        <d:rFont val="Times New Roman"/>
      </d:rPr>
      <d:t xml:space="preserve">140,158.93</d:t>
    </d:r>
  </si>
  <si>
    <d:r xmlns:d="http://schemas.openxmlformats.org/spreadsheetml/2006/main">
      <d:rPr>
        <d:sz val="9"/>
        <d:rFont val="Times New Roman"/>
      </d:rPr>
      <d:t xml:space="preserve">153,352.10</d:t>
    </d:r>
  </si>
  <si>
    <d:r xmlns:d="http://schemas.openxmlformats.org/spreadsheetml/2006/main">
      <d:rPr>
        <d:sz val="9"/>
        <d:rFont val="Times New Roman"/>
      </d:rPr>
      <d:t xml:space="preserve">170,347.01</d:t>
    </d:r>
  </si>
  <si>
    <d:r xmlns:d="http://schemas.openxmlformats.org/spreadsheetml/2006/main">
      <d:rPr>
        <d:sz val="9"/>
        <d:rFont val="Times New Roman"/>
      </d:rPr>
      <d:t xml:space="preserve">181,807.04</d:t>
    </d:r>
  </si>
  <si>
    <d:r xmlns:d="http://schemas.openxmlformats.org/spreadsheetml/2006/main">
      <d:rPr>
        <d:sz val="9"/>
        <d:rFont val="Times New Roman"/>
      </d:rPr>
      <d:t xml:space="preserve">124,602.45</d:t>
    </d:r>
  </si>
  <si>
    <d:r xmlns:d="http://schemas.openxmlformats.org/spreadsheetml/2006/main">
      <d:rPr>
        <d:sz val="9"/>
        <d:rFont val="Times New Roman"/>
      </d:rPr>
      <d:t xml:space="preserve">129,666.15</d:t>
    </d:r>
  </si>
  <si>
    <d:r xmlns:d="http://schemas.openxmlformats.org/spreadsheetml/2006/main">
      <d:rPr>
        <d:sz val="9"/>
        <d:rFont val="Times New Roman"/>
      </d:rPr>
      <d:t xml:space="preserve">135,676.12</d:t>
    </d:r>
  </si>
  <si>
    <d:r xmlns:d="http://schemas.openxmlformats.org/spreadsheetml/2006/main">
      <d:rPr>
        <d:sz val="9"/>
        <d:rFont val="Times New Roman"/>
      </d:rPr>
      <d:t xml:space="preserve">142,898.78</d:t>
    </d:r>
  </si>
  <si>
    <d:r xmlns:d="http://schemas.openxmlformats.org/spreadsheetml/2006/main">
      <d:rPr>
        <d:sz val="9"/>
        <d:rFont val="Times New Roman"/>
      </d:rPr>
      <d:t xml:space="preserve">139,939.91</d:t>
    </d:r>
  </si>
  <si>
    <d:r xmlns:d="http://schemas.openxmlformats.org/spreadsheetml/2006/main">
      <d:rPr>
        <d:sz val="9"/>
        <d:rFont val="Times New Roman"/>
      </d:rPr>
      <d:t xml:space="preserve">153,142.86</d:t>
    </d:r>
  </si>
  <si>
    <d:r xmlns:d="http://schemas.openxmlformats.org/spreadsheetml/2006/main">
      <d:rPr>
        <d:sz val="9"/>
        <d:rFont val="Times New Roman"/>
      </d:rPr>
      <d:t xml:space="preserve">170,138.47</d:t>
    </d:r>
  </si>
  <si>
    <d:r xmlns:d="http://schemas.openxmlformats.org/spreadsheetml/2006/main">
      <d:rPr>
        <d:sz val="9"/>
        <d:rFont val="Times New Roman"/>
      </d:rPr>
      <d:t xml:space="preserve">181,600.44</d:t>
    </d:r>
  </si>
  <si>
    <d:r xmlns:d="http://schemas.openxmlformats.org/spreadsheetml/2006/main">
      <d:rPr>
        <d:sz val="9"/>
        <d:rFont val="Times New Roman"/>
      </d:rPr>
      <d:t xml:space="preserve">36,882.90</d:t>
    </d:r>
  </si>
  <si>
    <d:r xmlns:d="http://schemas.openxmlformats.org/spreadsheetml/2006/main">
      <d:rPr>
        <d:sz val="9"/>
        <d:rFont val="Times New Roman"/>
      </d:rPr>
      <d:t xml:space="preserve">38,597.47</d:t>
    </d:r>
  </si>
  <si>
    <d:r xmlns:d="http://schemas.openxmlformats.org/spreadsheetml/2006/main">
      <d:rPr>
        <d:sz val="9"/>
        <d:rFont val="Times New Roman"/>
      </d:rPr>
      <d:t xml:space="preserve">43,183.39</d:t>
    </d:r>
  </si>
  <si>
    <d:r xmlns:d="http://schemas.openxmlformats.org/spreadsheetml/2006/main">
      <d:rPr>
        <d:sz val="9"/>
        <d:rFont val="Times New Roman"/>
      </d:rPr>
      <d:t xml:space="preserve">42,689.68</d:t>
    </d:r>
  </si>
  <si>
    <d:r xmlns:d="http://schemas.openxmlformats.org/spreadsheetml/2006/main">
      <d:rPr>
        <d:sz val="9"/>
        <d:rFont val="Times New Roman"/>
      </d:rPr>
      <d:t xml:space="preserve">49,062.32</d:t>
    </d:r>
  </si>
  <si>
    <d:r xmlns:d="http://schemas.openxmlformats.org/spreadsheetml/2006/main">
      <d:rPr>
        <d:sz val="9"/>
        <d:rFont val="Times New Roman"/>
      </d:rPr>
      <d:t xml:space="preserve">50,401.31</d:t>
    </d:r>
  </si>
  <si>
    <d:r xmlns:d="http://schemas.openxmlformats.org/spreadsheetml/2006/main">
      <d:rPr>
        <d:sz val="9"/>
        <d:rFont val="Times New Roman"/>
      </d:rPr>
      <d:t xml:space="preserve">54,345.52</d:t>
    </d:r>
  </si>
  <si>
    <d:r xmlns:d="http://schemas.openxmlformats.org/spreadsheetml/2006/main">
      <d:rPr>
        <d:sz val="9"/>
        <d:rFont val="Times New Roman"/>
      </d:rPr>
      <d:t xml:space="preserve">59,403.12</d:t>
    </d:r>
  </si>
  <si>
    <d:r xmlns:d="http://schemas.openxmlformats.org/spreadsheetml/2006/main">
      <d:rPr>
        <d:sz val="9"/>
        <d:rFont val="Times New Roman"/>
      </d:rPr>
      <d:t xml:space="preserve">32,224.93</d:t>
    </d:r>
  </si>
  <si>
    <d:r xmlns:d="http://schemas.openxmlformats.org/spreadsheetml/2006/main">
      <d:rPr>
        <d:sz val="9"/>
        <d:rFont val="Times New Roman"/>
      </d:rPr>
      <d:t xml:space="preserve">35,682.97</d:t>
    </d:r>
  </si>
  <si>
    <d:r xmlns:d="http://schemas.openxmlformats.org/spreadsheetml/2006/main">
      <d:rPr>
        <d:sz val="9"/>
        <d:rFont val="Times New Roman"/>
      </d:rPr>
      <d:t xml:space="preserve">34,407.07</d:t>
    </d:r>
  </si>
  <si>
    <d:r xmlns:d="http://schemas.openxmlformats.org/spreadsheetml/2006/main">
      <d:rPr>
        <d:sz val="9"/>
        <d:rFont val="Times New Roman"/>
      </d:rPr>
      <d:t xml:space="preserve">35,722.49</d:t>
    </d:r>
  </si>
  <si>
    <d:r xmlns:d="http://schemas.openxmlformats.org/spreadsheetml/2006/main">
      <d:rPr>
        <d:sz val="9"/>
        <d:rFont val="Times New Roman"/>
      </d:rPr>
      <d:t xml:space="preserve">31,632.27</d:t>
    </d:r>
  </si>
  <si>
    <d:r xmlns:d="http://schemas.openxmlformats.org/spreadsheetml/2006/main">
      <d:rPr>
        <d:sz val="9"/>
        <d:rFont val="Times New Roman"/>
      </d:rPr>
      <d:t xml:space="preserve">36,279.83</d:t>
    </d:r>
  </si>
  <si>
    <d:r xmlns:d="http://schemas.openxmlformats.org/spreadsheetml/2006/main">
      <d:rPr>
        <d:sz val="9"/>
        <d:rFont val="Times New Roman"/>
      </d:rPr>
      <d:t xml:space="preserve">46,274.59</d:t>
    </d:r>
  </si>
  <si>
    <d:r xmlns:d="http://schemas.openxmlformats.org/spreadsheetml/2006/main">
      <d:rPr>
        <d:sz val="9"/>
        <d:rFont val="Times New Roman"/>
      </d:rPr>
      <d:t xml:space="preserve">51,539.11</d:t>
    </d:r>
  </si>
  <si>
    <d:r xmlns:d="http://schemas.openxmlformats.org/spreadsheetml/2006/main">
      <d:rPr>
        <d:sz val="9"/>
        <d:rFont val="Times New Roman"/>
      </d:rPr>
      <d:t xml:space="preserve">26,250.81</d:t>
    </d:r>
  </si>
  <si>
    <d:r xmlns:d="http://schemas.openxmlformats.org/spreadsheetml/2006/main">
      <d:rPr>
        <d:sz val="9"/>
        <d:rFont val="Times New Roman"/>
      </d:rPr>
      <d:t xml:space="preserve">24,982.32</d:t>
    </d:r>
  </si>
  <si>
    <d:r xmlns:d="http://schemas.openxmlformats.org/spreadsheetml/2006/main">
      <d:rPr>
        <d:sz val="9"/>
        <d:rFont val="Times New Roman"/>
      </d:rPr>
      <d:t xml:space="preserve">25,639.91</d:t>
    </d:r>
  </si>
  <si>
    <d:r xmlns:d="http://schemas.openxmlformats.org/spreadsheetml/2006/main">
      <d:rPr>
        <d:sz val="9"/>
        <d:rFont val="Times New Roman"/>
      </d:rPr>
      <d:t xml:space="preserve">31,268.75</d:t>
    </d:r>
  </si>
  <si>
    <d:r xmlns:d="http://schemas.openxmlformats.org/spreadsheetml/2006/main">
      <d:rPr>
        <d:sz val="9"/>
        <d:rFont val="Times New Roman"/>
      </d:rPr>
      <d:t xml:space="preserve">29,789.14</d:t>
    </d:r>
  </si>
  <si>
    <d:r xmlns:d="http://schemas.openxmlformats.org/spreadsheetml/2006/main">
      <d:rPr>
        <d:sz val="9"/>
        <d:rFont val="Times New Roman"/>
      </d:rPr>
      <d:t xml:space="preserve">33,179.97</d:t>
    </d:r>
  </si>
  <si>
    <d:r xmlns:d="http://schemas.openxmlformats.org/spreadsheetml/2006/main">
      <d:rPr>
        <d:sz val="9"/>
        <d:rFont val="Times New Roman"/>
      </d:rPr>
      <d:t xml:space="preserve">35,277.22</d:t>
    </d:r>
  </si>
  <si>
    <d:r xmlns:d="http://schemas.openxmlformats.org/spreadsheetml/2006/main">
      <d:rPr>
        <d:sz val="9"/>
        <d:rFont val="Times New Roman"/>
      </d:rPr>
      <d:t xml:space="preserve">33,702.48</d:t>
    </d:r>
  </si>
  <si>
    <d:r xmlns:d="http://schemas.openxmlformats.org/spreadsheetml/2006/main">
      <d:rPr>
        <d:sz val="9"/>
        <d:rFont val="Times New Roman"/>
      </d:rPr>
      <d:t xml:space="preserve">29,243.80</d:t>
    </d:r>
  </si>
  <si>
    <d:r xmlns:d="http://schemas.openxmlformats.org/spreadsheetml/2006/main">
      <d:rPr>
        <d:sz val="9"/>
        <d:rFont val="Times New Roman"/>
      </d:rPr>
      <d:t xml:space="preserve">30,403.39</d:t>
    </d:r>
  </si>
  <si>
    <d:r xmlns:d="http://schemas.openxmlformats.org/spreadsheetml/2006/main">
      <d:rPr>
        <d:sz val="9"/>
        <d:rFont val="Times New Roman"/>
      </d:rPr>
      <d:t xml:space="preserve">32,445.75</d:t>
    </d:r>
  </si>
  <si>
    <d:r xmlns:d="http://schemas.openxmlformats.org/spreadsheetml/2006/main">
      <d:rPr>
        <d:sz val="9"/>
        <d:rFont val="Times New Roman"/>
      </d:rPr>
      <d:t xml:space="preserve">33,217.86</d:t>
    </d:r>
  </si>
  <si>
    <d:r xmlns:d="http://schemas.openxmlformats.org/spreadsheetml/2006/main">
      <d:rPr>
        <d:sz val="9"/>
        <d:rFont val="Times New Roman"/>
      </d:rPr>
      <d:t xml:space="preserve">29,456.18</d:t>
    </d:r>
  </si>
  <si>
    <d:r xmlns:d="http://schemas.openxmlformats.org/spreadsheetml/2006/main">
      <d:rPr>
        <d:sz val="9"/>
        <d:rFont val="Times New Roman"/>
      </d:rPr>
      <d:t xml:space="preserve">33,281.75</d:t>
    </d:r>
  </si>
  <si>
    <d:r xmlns:d="http://schemas.openxmlformats.org/spreadsheetml/2006/main">
      <d:rPr>
        <d:sz val="9"/>
        <d:rFont val="Times New Roman"/>
      </d:rPr>
      <d:t xml:space="preserve">34,241.14</d:t>
    </d:r>
  </si>
  <si>
    <d:r xmlns:d="http://schemas.openxmlformats.org/spreadsheetml/2006/main">
      <d:rPr>
        <d:sz val="9"/>
        <d:rFont val="Times New Roman"/>
      </d:rPr>
      <d:t xml:space="preserve">36,955.73</d:t>
    </d:r>
  </si>
  <si>
    <d:r xmlns:d="http://schemas.openxmlformats.org/spreadsheetml/2006/main">
      <d:rPr>
        <d:sz val="9"/>
        <d:rFont val="Times New Roman"/>
      </d:rPr>
      <d:t xml:space="preserve">220.20</d:t>
    </d:r>
  </si>
  <si>
    <d:r xmlns:d="http://schemas.openxmlformats.org/spreadsheetml/2006/main">
      <d:rPr>
        <d:sz val="9"/>
        <d:rFont val="Times New Roman"/>
      </d:rPr>
      <d:t xml:space="preserve">263.37</d:t>
    </d:r>
  </si>
  <si>
    <d:r xmlns:d="http://schemas.openxmlformats.org/spreadsheetml/2006/main">
      <d:rPr>
        <d:sz val="9"/>
        <d:rFont val="Times New Roman"/>
      </d:rPr>
      <d:t xml:space="preserve">253.51</d:t>
    </d:r>
  </si>
  <si>
    <d:r xmlns:d="http://schemas.openxmlformats.org/spreadsheetml/2006/main">
      <d:rPr>
        <d:sz val="9"/>
        <d:rFont val="Times New Roman"/>
      </d:rPr>
      <d:t xml:space="preserve">230.92</d:t>
    </d:r>
  </si>
  <si>
    <d:r xmlns:d="http://schemas.openxmlformats.org/spreadsheetml/2006/main">
      <d:rPr>
        <d:sz val="9"/>
        <d:rFont val="Times New Roman"/>
      </d:rPr>
      <d:t xml:space="preserve">218.89</d:t>
    </d:r>
  </si>
  <si>
    <d:r xmlns:d="http://schemas.openxmlformats.org/spreadsheetml/2006/main">
      <d:rPr>
        <d:sz val="9"/>
        <d:rFont val="Times New Roman"/>
      </d:rPr>
      <d:t xml:space="preserve">209.11</d:t>
    </d:r>
  </si>
  <si>
    <d:r xmlns:d="http://schemas.openxmlformats.org/spreadsheetml/2006/main">
      <d:rPr>
        <d:sz val="9"/>
        <d:rFont val="Times New Roman"/>
      </d:rPr>
      <d:t xml:space="preserve">208.41</d:t>
    </d:r>
  </si>
  <si>
    <d:r xmlns:d="http://schemas.openxmlformats.org/spreadsheetml/2006/main">
      <d:rPr>
        <d:sz val="9"/>
        <d:rFont val="Times New Roman"/>
      </d:rPr>
      <d:t xml:space="preserve">206.48</d:t>
    </d:r>
  </si>
  <si>
    <d:r xmlns:d="http://schemas.openxmlformats.org/spreadsheetml/2006/main">
      <d:rPr>
        <d:sz val="9"/>
        <d:rFont val="Times New Roman"/>
      </d:rPr>
      <d:t xml:space="preserve">21,197.08</d:t>
    </d:r>
  </si>
  <si>
    <d:r xmlns:d="http://schemas.openxmlformats.org/spreadsheetml/2006/main">
      <d:rPr>
        <d:sz val="9"/>
        <d:rFont val="Times New Roman"/>
      </d:rPr>
      <d:t xml:space="preserve">23,144.31</d:t>
    </d:r>
  </si>
  <si>
    <d:r xmlns:d="http://schemas.openxmlformats.org/spreadsheetml/2006/main">
      <d:rPr>
        <d:sz val="9"/>
        <d:rFont val="Times New Roman"/>
      </d:rPr>
      <d:t xml:space="preserve">22,649.01</d:t>
    </d:r>
  </si>
  <si>
    <d:r xmlns:d="http://schemas.openxmlformats.org/spreadsheetml/2006/main">
      <d:rPr>
        <d:sz val="9"/>
        <d:rFont val="Times New Roman"/>
      </d:rPr>
      <d:t xml:space="preserve">23,516.52</d:t>
    </d:r>
  </si>
  <si>
    <d:r xmlns:d="http://schemas.openxmlformats.org/spreadsheetml/2006/main">
      <d:rPr>
        <d:sz val="9"/>
        <d:rFont val="Times New Roman"/>
      </d:rPr>
      <d:t xml:space="preserve">23,142.40</d:t>
    </d:r>
  </si>
  <si>
    <d:r xmlns:d="http://schemas.openxmlformats.org/spreadsheetml/2006/main">
      <d:rPr>
        <d:sz val="9"/>
        <d:rFont val="Times New Roman"/>
      </d:rPr>
      <d:t xml:space="preserve">24,505.44</d:t>
    </d:r>
  </si>
  <si>
    <d:r xmlns:d="http://schemas.openxmlformats.org/spreadsheetml/2006/main">
      <d:rPr>
        <d:sz val="9"/>
        <d:rFont val="Times New Roman"/>
      </d:rPr>
      <d:t xml:space="preserve">24,840.61</d:t>
    </d:r>
  </si>
  <si>
    <d:r xmlns:d="http://schemas.openxmlformats.org/spreadsheetml/2006/main">
      <d:rPr>
        <d:sz val="9"/>
        <d:rFont val="Times New Roman"/>
      </d:rPr>
      <d:t xml:space="preserve">25,642.62</d:t>
    </d:r>
  </si>
  <si>
    <d:r xmlns:d="http://schemas.openxmlformats.org/spreadsheetml/2006/main">
      <d:rPr>
        <d:sz val="9"/>
        <d:rFont val="Times New Roman"/>
      </d:rPr>
      <d:t xml:space="preserve">13,452.14</d:t>
    </d:r>
  </si>
  <si>
    <d:r xmlns:d="http://schemas.openxmlformats.org/spreadsheetml/2006/main">
      <d:rPr>
        <d:sz val="9"/>
        <d:rFont val="Times New Roman"/>
      </d:rPr>
      <d:t xml:space="preserve">14,952.93</d:t>
    </d:r>
  </si>
  <si>
    <d:r xmlns:d="http://schemas.openxmlformats.org/spreadsheetml/2006/main">
      <d:rPr>
        <d:sz val="9"/>
        <d:rFont val="Times New Roman"/>
      </d:rPr>
      <d:t xml:space="preserve">15,584.74</d:t>
    </d:r>
  </si>
  <si>
    <d:r xmlns:d="http://schemas.openxmlformats.org/spreadsheetml/2006/main">
      <d:rPr>
        <d:sz val="9"/>
        <d:rFont val="Times New Roman"/>
      </d:rPr>
      <d:t xml:space="preserve">16,147.93</d:t>
    </d:r>
  </si>
  <si>
    <d:r xmlns:d="http://schemas.openxmlformats.org/spreadsheetml/2006/main">
      <d:rPr>
        <d:sz val="9"/>
        <d:rFont val="Times New Roman"/>
      </d:rPr>
      <d:t xml:space="preserve">16,814.93</d:t>
    </d:r>
  </si>
  <si>
    <d:r xmlns:d="http://schemas.openxmlformats.org/spreadsheetml/2006/main">
      <d:rPr>
        <d:sz val="9"/>
        <d:rFont val="Times New Roman"/>
      </d:rPr>
      <d:t xml:space="preserve">17,585.72</d:t>
    </d:r>
  </si>
  <si>
    <d:r xmlns:d="http://schemas.openxmlformats.org/spreadsheetml/2006/main">
      <d:rPr>
        <d:sz val="9"/>
        <d:rFont val="Times New Roman"/>
      </d:rPr>
      <d:t xml:space="preserve">17,845.25</d:t>
    </d:r>
  </si>
  <si>
    <d:r xmlns:d="http://schemas.openxmlformats.org/spreadsheetml/2006/main">
      <d:rPr>
        <d:sz val="9"/>
        <d:rFont val="Times New Roman"/>
      </d:rPr>
      <d:t xml:space="preserve">18,709.91</d:t>
    </d:r>
  </si>
  <si>
    <d:r xmlns:d="http://schemas.openxmlformats.org/spreadsheetml/2006/main">
      <d:rPr>
        <d:sz val="9"/>
        <d:rFont val="Times New Roman"/>
      </d:rPr>
      <d:t xml:space="preserve">1,060.35</d:t>
    </d:r>
  </si>
  <si>
    <d:r xmlns:d="http://schemas.openxmlformats.org/spreadsheetml/2006/main">
      <d:rPr>
        <d:sz val="9"/>
        <d:rFont val="Times New Roman"/>
      </d:rPr>
      <d:t xml:space="preserve">994.04</d:t>
    </d:r>
  </si>
  <si>
    <d:r xmlns:d="http://schemas.openxmlformats.org/spreadsheetml/2006/main">
      <d:rPr>
        <d:sz val="9"/>
        <d:rFont val="Times New Roman"/>
      </d:rPr>
      <d:t xml:space="preserve">973.14</d:t>
    </d:r>
  </si>
  <si>
    <d:r xmlns:d="http://schemas.openxmlformats.org/spreadsheetml/2006/main">
      <d:rPr>
        <d:sz val="9"/>
        <d:rFont val="Times New Roman"/>
      </d:rPr>
      <d:t xml:space="preserve">880.69</d:t>
    </d:r>
  </si>
  <si>
    <d:r xmlns:d="http://schemas.openxmlformats.org/spreadsheetml/2006/main">
      <d:rPr>
        <d:sz val="9"/>
        <d:rFont val="Times New Roman"/>
      </d:rPr>
      <d:t xml:space="preserve">747.41</d:t>
    </d:r>
  </si>
  <si>
    <d:r xmlns:d="http://schemas.openxmlformats.org/spreadsheetml/2006/main">
      <d:rPr>
        <d:sz val="9"/>
        <d:rFont val="Times New Roman"/>
      </d:rPr>
      <d:t xml:space="preserve">891.36</d:t>
    </d:r>
  </si>
  <si>
    <d:r xmlns:d="http://schemas.openxmlformats.org/spreadsheetml/2006/main">
      <d:rPr>
        <d:sz val="9"/>
        <d:rFont val="Times New Roman"/>
      </d:rPr>
      <d:t xml:space="preserve">832.65</d:t>
    </d:r>
  </si>
  <si>
    <d:r xmlns:d="http://schemas.openxmlformats.org/spreadsheetml/2006/main">
      <d:rPr>
        <d:sz val="9"/>
        <d:rFont val="Times New Roman"/>
      </d:rPr>
      <d:t xml:space="preserve">880.94</d:t>
    </d:r>
  </si>
  <si>
    <d:r xmlns:d="http://schemas.openxmlformats.org/spreadsheetml/2006/main">
      <d:rPr>
        <d:sz val="9"/>
        <d:rFont val="Times New Roman"/>
      </d:rPr>
      <d:t xml:space="preserve">6,501.23</d:t>
    </d:r>
  </si>
  <si>
    <d:r xmlns:d="http://schemas.openxmlformats.org/spreadsheetml/2006/main">
      <d:rPr>
        <d:sz val="9"/>
        <d:rFont val="Times New Roman"/>
      </d:rPr>
      <d:t xml:space="preserve">7,006.91</d:t>
    </d:r>
  </si>
  <si>
    <d:r xmlns:d="http://schemas.openxmlformats.org/spreadsheetml/2006/main">
      <d:rPr>
        <d:sz val="9"/>
        <d:rFont val="Times New Roman"/>
      </d:rPr>
      <d:t xml:space="preserve">5,927.82</d:t>
    </d:r>
  </si>
  <si>
    <d:r xmlns:d="http://schemas.openxmlformats.org/spreadsheetml/2006/main">
      <d:rPr>
        <d:sz val="9"/>
        <d:rFont val="Times New Roman"/>
      </d:rPr>
      <d:t xml:space="preserve">6,313.97</d:t>
    </d:r>
  </si>
  <si>
    <d:r xmlns:d="http://schemas.openxmlformats.org/spreadsheetml/2006/main">
      <d:rPr>
        <d:sz val="9"/>
        <d:rFont val="Times New Roman"/>
      </d:rPr>
      <d:t xml:space="preserve">5,406.13</d:t>
    </d:r>
  </si>
  <si>
    <d:r xmlns:d="http://schemas.openxmlformats.org/spreadsheetml/2006/main">
      <d:rPr>
        <d:sz val="9"/>
        <d:rFont val="Times New Roman"/>
      </d:rPr>
      <d:t xml:space="preserve">5,825.54</d:t>
    </d:r>
  </si>
  <si>
    <d:r xmlns:d="http://schemas.openxmlformats.org/spreadsheetml/2006/main">
      <d:rPr>
        <d:sz val="9"/>
        <d:rFont val="Times New Roman"/>
      </d:rPr>
      <d:t xml:space="preserve">5,939.25</d:t>
    </d:r>
  </si>
  <si>
    <d:r xmlns:d="http://schemas.openxmlformats.org/spreadsheetml/2006/main">
      <d:rPr>
        <d:sz val="9"/>
        <d:rFont val="Times New Roman"/>
      </d:rPr>
      <d:t xml:space="preserve">5,809.44</d:t>
    </d:r>
  </si>
  <si>
    <d:r xmlns:d="http://schemas.openxmlformats.org/spreadsheetml/2006/main">
      <d:rPr>
        <d:sz val="9"/>
        <d:rFont val="Times New Roman"/>
      </d:rPr>
      <d:t xml:space="preserve">183.37</d:t>
    </d:r>
  </si>
  <si>
    <d:r xmlns:d="http://schemas.openxmlformats.org/spreadsheetml/2006/main">
      <d:rPr>
        <d:sz val="9"/>
        <d:rFont val="Times New Roman"/>
      </d:rPr>
      <d:t xml:space="preserve">190.44</d:t>
    </d:r>
  </si>
  <si>
    <d:r xmlns:d="http://schemas.openxmlformats.org/spreadsheetml/2006/main">
      <d:rPr>
        <d:sz val="9"/>
        <d:rFont val="Times New Roman"/>
      </d:rPr>
      <d:t xml:space="preserve">163.32</d:t>
    </d:r>
  </si>
  <si>
    <d:r xmlns:d="http://schemas.openxmlformats.org/spreadsheetml/2006/main">
      <d:rPr>
        <d:sz val="9"/>
        <d:rFont val="Times New Roman"/>
      </d:rPr>
      <d:t xml:space="preserve">173.93</d:t>
    </d:r>
  </si>
  <si>
    <d:r xmlns:d="http://schemas.openxmlformats.org/spreadsheetml/2006/main">
      <d:rPr>
        <d:sz val="9"/>
        <d:rFont val="Times New Roman"/>
      </d:rPr>
      <d:t xml:space="preserve">202.82</d:t>
    </d:r>
  </si>
  <si>
    <d:r xmlns:d="http://schemas.openxmlformats.org/spreadsheetml/2006/main">
      <d:rPr>
        <d:sz val="9"/>
        <d:rFont val="Times New Roman"/>
      </d:rPr>
      <d:t xml:space="preserve">223.46</d:t>
    </d:r>
  </si>
  <si>
    <d:r xmlns:d="http://schemas.openxmlformats.org/spreadsheetml/2006/main">
      <d:rPr>
        <d:sz val="9"/>
        <d:rFont val="Times New Roman"/>
      </d:rPr>
      <d:t xml:space="preserve">242.33</d:t>
    </d:r>
  </si>
  <si>
    <d:r xmlns:d="http://schemas.openxmlformats.org/spreadsheetml/2006/main">
      <d:rPr>
        <d:sz val="9"/>
        <d:rFont val="Times New Roman"/>
      </d:rPr>
      <d:t xml:space="preserve">459.95</d:t>
    </d:r>
  </si>
  <si>
    <d:r xmlns:d="http://schemas.openxmlformats.org/spreadsheetml/2006/main">
      <d:rPr>
        <d:sz val="9"/>
        <d:rFont val="Times New Roman"/>
      </d:rPr>
      <d:t xml:space="preserve">436.20</d:t>
    </d:r>
  </si>
  <si>
    <d:r xmlns:d="http://schemas.openxmlformats.org/spreadsheetml/2006/main">
      <d:rPr>
        <d:sz val="9"/>
        <d:rFont val="Times New Roman"/>
      </d:rPr>
      <d:t xml:space="preserve">458.75</d:t>
    </d:r>
  </si>
  <si>
    <d:r xmlns:d="http://schemas.openxmlformats.org/spreadsheetml/2006/main">
      <d:rPr>
        <d:sz val="9"/>
        <d:rFont val="Times New Roman"/>
      </d:rPr>
      <d:t xml:space="preserve">626.74</d:t>
    </d:r>
  </si>
  <si>
    <d:r xmlns:d="http://schemas.openxmlformats.org/spreadsheetml/2006/main">
      <d:rPr>
        <d:sz val="9"/>
        <d:rFont val="Times New Roman"/>
      </d:rPr>
      <d:t xml:space="preserve">452.60</d:t>
    </d:r>
  </si>
  <si>
    <d:r xmlns:d="http://schemas.openxmlformats.org/spreadsheetml/2006/main">
      <d:rPr>
        <d:sz val="9"/>
        <d:rFont val="Times New Roman"/>
      </d:rPr>
      <d:t xml:space="preserve">425.92</d:t>
    </d:r>
  </si>
  <si>
    <d:r xmlns:d="http://schemas.openxmlformats.org/spreadsheetml/2006/main">
      <d:rPr>
        <d:sz val="9"/>
        <d:rFont val="Times New Roman"/>
      </d:rPr>
      <d:t xml:space="preserve">534.13</d:t>
    </d:r>
  </si>
  <si>
    <d:r xmlns:d="http://schemas.openxmlformats.org/spreadsheetml/2006/main">
      <d:rPr>
        <d:sz val="9"/>
        <d:rFont val="Times New Roman"/>
      </d:rPr>
      <d:t xml:space="preserve">532.00</d:t>
    </d:r>
  </si>
  <si>
    <d:r xmlns:d="http://schemas.openxmlformats.org/spreadsheetml/2006/main">
      <d:rPr>
        <d:sz val="9"/>
        <d:rFont val="Times New Roman"/>
      </d:rPr>
      <d:t xml:space="preserve">-28,980.62</d:t>
    </d:r>
  </si>
  <si>
    <d:r xmlns:d="http://schemas.openxmlformats.org/spreadsheetml/2006/main">
      <d:rPr>
        <d:sz val="9"/>
        <d:rFont val="Times New Roman"/>
      </d:rPr>
      <d:t xml:space="preserve">-30,620.68</d:t>
    </d:r>
  </si>
  <si>
    <d:r xmlns:d="http://schemas.openxmlformats.org/spreadsheetml/2006/main">
      <d:rPr>
        <d:sz val="9"/>
        <d:rFont val="Times New Roman"/>
      </d:rPr>
      <d:t xml:space="preserve">-23,015.03</d:t>
    </d:r>
  </si>
  <si>
    <d:r xmlns:d="http://schemas.openxmlformats.org/spreadsheetml/2006/main">
      <d:rPr>
        <d:sz val="9"/>
        <d:rFont val="Times New Roman"/>
      </d:rPr>
      <d:t xml:space="preserve">-29,947.05</d:t>
    </d:r>
  </si>
  <si>
    <d:r xmlns:d="http://schemas.openxmlformats.org/spreadsheetml/2006/main">
      <d:rPr>
        <d:sz val="9"/>
        <d:rFont val="Times New Roman"/>
      </d:rPr>
      <d:t xml:space="preserve">-31,693.18</d:t>
    </d:r>
  </si>
  <si>
    <d:r xmlns:d="http://schemas.openxmlformats.org/spreadsheetml/2006/main">
      <d:rPr>
        <d:sz val="9"/>
        <d:rFont val="Times New Roman"/>
      </d:rPr>
      <d:t xml:space="preserve">-28,960.47</d:t>
    </d:r>
  </si>
  <si>
    <d:r xmlns:d="http://schemas.openxmlformats.org/spreadsheetml/2006/main">
      <d:rPr>
        <d:sz val="9"/>
        <d:rFont val="Times New Roman"/>
      </d:rPr>
      <d:t xml:space="preserve">-29,421.36</d:t>
    </d:r>
  </si>
  <si>
    <d:r xmlns:d="http://schemas.openxmlformats.org/spreadsheetml/2006/main">
      <d:rPr>
        <d:sz val="9"/>
        <d:rFont val="Times New Roman"/>
      </d:rPr>
      <d:t xml:space="preserve">-29,973.97</d:t>
    </d:r>
  </si>
  <si>
    <d:r xmlns:d="http://schemas.openxmlformats.org/spreadsheetml/2006/main">
      <d:rPr>
        <d:sz val="9"/>
        <d:rFont val="Times New Roman"/>
      </d:rPr>
      <d:t xml:space="preserve">-27,074.81</d:t>
    </d:r>
  </si>
  <si>
    <d:r xmlns:d="http://schemas.openxmlformats.org/spreadsheetml/2006/main">
      <d:rPr>
        <d:sz val="9"/>
        <d:rFont val="Times New Roman"/>
      </d:rPr>
      <d:t xml:space="preserve">-28,764.23</d:t>
    </d:r>
  </si>
  <si>
    <d:r xmlns:d="http://schemas.openxmlformats.org/spreadsheetml/2006/main">
      <d:rPr>
        <d:sz val="9"/>
        <d:rFont val="Times New Roman"/>
      </d:rPr>
      <d:t xml:space="preserve">-28,821.41</d:t>
    </d:r>
  </si>
  <si>
    <d:r xmlns:d="http://schemas.openxmlformats.org/spreadsheetml/2006/main">
      <d:rPr>
        <d:sz val="9"/>
        <d:rFont val="Times New Roman"/>
      </d:rPr>
      <d:t xml:space="preserve">-29,099.47</d:t>
    </d:r>
  </si>
  <si>
    <d:r xmlns:d="http://schemas.openxmlformats.org/spreadsheetml/2006/main">
      <d:rPr>
        <d:sz val="9"/>
        <d:rFont val="Times New Roman"/>
      </d:rPr>
      <d:t xml:space="preserve">-31,647.69</d:t>
    </d:r>
  </si>
  <si>
    <d:r xmlns:d="http://schemas.openxmlformats.org/spreadsheetml/2006/main">
      <d:rPr>
        <d:sz val="9"/>
        <d:rFont val="Times New Roman"/>
      </d:rPr>
      <d:t xml:space="preserve">-28,891.33</d:t>
    </d:r>
  </si>
  <si>
    <d:r xmlns:d="http://schemas.openxmlformats.org/spreadsheetml/2006/main">
      <d:rPr>
        <d:sz val="9"/>
        <d:rFont val="Times New Roman"/>
      </d:rPr>
      <d:t xml:space="preserve">-29,382.93</d:t>
    </d:r>
  </si>
  <si>
    <d:r xmlns:d="http://schemas.openxmlformats.org/spreadsheetml/2006/main">
      <d:rPr>
        <d:sz val="9"/>
        <d:rFont val="Times New Roman"/>
      </d:rPr>
      <d:t xml:space="preserve">-32,101.80</d:t>
    </d:r>
  </si>
  <si>
    <d:r xmlns:d="http://schemas.openxmlformats.org/spreadsheetml/2006/main">
      <d:rPr>
        <d:sz val="9"/>
        <d:rFont val="Times New Roman"/>
      </d:rPr>
      <d:t xml:space="preserve">-47.63</d:t>
    </d:r>
  </si>
  <si>
    <d:r xmlns:d="http://schemas.openxmlformats.org/spreadsheetml/2006/main">
      <d:rPr>
        <d:sz val="9"/>
        <d:rFont val="Times New Roman"/>
      </d:rPr>
      <d:t xml:space="preserve">-41.29</d:t>
    </d:r>
  </si>
  <si>
    <d:r xmlns:d="http://schemas.openxmlformats.org/spreadsheetml/2006/main">
      <d:rPr>
        <d:sz val="9"/>
        <d:rFont val="Times New Roman"/>
      </d:rPr>
      <d:t xml:space="preserve">-34.94</d:t>
    </d:r>
  </si>
  <si>
    <d:r xmlns:d="http://schemas.openxmlformats.org/spreadsheetml/2006/main">
      <d:rPr>
        <d:sz val="9"/>
        <d:rFont val="Times New Roman"/>
      </d:rPr>
      <d:t xml:space="preserve">-28.64</d:t>
    </d:r>
  </si>
  <si>
    <d:r xmlns:d="http://schemas.openxmlformats.org/spreadsheetml/2006/main">
      <d:rPr>
        <d:sz val="9"/>
        <d:rFont val="Times New Roman"/>
      </d:rPr>
      <d:t xml:space="preserve">-22.29</d:t>
    </d:r>
  </si>
  <si>
    <d:r xmlns:d="http://schemas.openxmlformats.org/spreadsheetml/2006/main">
      <d:rPr>
        <d:sz val="9"/>
        <d:rFont val="Times New Roman"/>
      </d:rPr>
      <d:t xml:space="preserve">-15.99</d:t>
    </d:r>
  </si>
  <si>
    <d:r xmlns:d="http://schemas.openxmlformats.org/spreadsheetml/2006/main">
      <d:rPr>
        <d:sz val="9"/>
        <d:rFont val="Times New Roman"/>
      </d:rPr>
      <d:t xml:space="preserve">-9.61</d:t>
    </d:r>
  </si>
  <si>
    <d:r xmlns:d="http://schemas.openxmlformats.org/spreadsheetml/2006/main">
      <d:rPr>
        <d:sz val="9"/>
        <d:rFont val="Times New Roman"/>
      </d:rPr>
      <d:t xml:space="preserve">-3.26</d:t>
    </d:r>
  </si>
  <si>
    <d:r xmlns:d="http://schemas.openxmlformats.org/spreadsheetml/2006/main">
      <d:rPr>
        <d:sz val="9"/>
        <d:rFont val="Times New Roman"/>
      </d:rPr>
      <d:t xml:space="preserve">85.07</d:t>
    </d:r>
  </si>
  <si>
    <d:r xmlns:d="http://schemas.openxmlformats.org/spreadsheetml/2006/main">
      <d:rPr>
        <d:sz val="9"/>
        <d:rFont val="Times New Roman"/>
      </d:rPr>
      <d:t xml:space="preserve">113.80</d:t>
    </d:r>
  </si>
  <si>
    <d:r xmlns:d="http://schemas.openxmlformats.org/spreadsheetml/2006/main">
      <d:rPr>
        <d:sz val="9"/>
        <d:rFont val="Times New Roman"/>
      </d:rPr>
      <d:t xml:space="preserve">142.49</d:t>
    </d:r>
  </si>
  <si>
    <d:r xmlns:d="http://schemas.openxmlformats.org/spreadsheetml/2006/main">
      <d:rPr>
        <d:sz val="9"/>
        <d:rFont val="Times New Roman"/>
      </d:rPr>
      <d:t xml:space="preserve">171.22</d:t>
    </d:r>
  </si>
  <si>
    <d:r xmlns:d="http://schemas.openxmlformats.org/spreadsheetml/2006/main">
      <d:rPr>
        <d:sz val="9"/>
        <d:rFont val="Times New Roman"/>
      </d:rPr>
      <d:t xml:space="preserve">199.94</d:t>
    </d:r>
  </si>
  <si>
    <d:r xmlns:d="http://schemas.openxmlformats.org/spreadsheetml/2006/main">
      <d:rPr>
        <d:sz val="9"/>
        <d:rFont val="Times New Roman"/>
      </d:rPr>
      <d:t xml:space="preserve">228.67</d:t>
    </d:r>
  </si>
  <si>
    <d:r xmlns:d="http://schemas.openxmlformats.org/spreadsheetml/2006/main">
      <d:rPr>
        <d:sz val="9"/>
        <d:rFont val="Times New Roman"/>
      </d:rPr>
      <d:t xml:space="preserve">257.40</d:t>
    </d:r>
  </si>
  <si>
    <d:r xmlns:d="http://schemas.openxmlformats.org/spreadsheetml/2006/main">
      <d:rPr>
        <d:sz val="9"/>
        <d:rFont val="Times New Roman"/>
      </d:rPr>
      <d:t xml:space="preserve">360.67</d:t>
    </d:r>
  </si>
  <si>
    <d:r xmlns:d="http://schemas.openxmlformats.org/spreadsheetml/2006/main">
      <d:rPr>
        <d:sz val="9"/>
        <d:rFont val="Times New Roman"/>
      </d:rPr>
      <d:t xml:space="preserve">1,741.74</d:t>
    </d:r>
  </si>
  <si>
    <d:r xmlns:d="http://schemas.openxmlformats.org/spreadsheetml/2006/main">
      <d:rPr>
        <d:sz val="9"/>
        <d:rFont val="Times New Roman"/>
      </d:rPr>
      <d:t xml:space="preserve">991.58</d:t>
    </d:r>
  </si>
  <si>
    <d:r xmlns:d="http://schemas.openxmlformats.org/spreadsheetml/2006/main">
      <d:rPr>
        <d:sz val="9"/>
        <d:rFont val="Times New Roman"/>
      </d:rPr>
      <d:t xml:space="preserve">8,893.76</d:t>
    </d:r>
  </si>
  <si>
    <d:r xmlns:d="http://schemas.openxmlformats.org/spreadsheetml/2006/main">
      <d:rPr>
        <d:sz val="9"/>
        <d:rFont val="Times New Roman"/>
      </d:rPr>
      <d:t xml:space="preserve">185.39</d:t>
    </d:r>
  </si>
  <si>
    <d:r xmlns:d="http://schemas.openxmlformats.org/spreadsheetml/2006/main">
      <d:rPr>
        <d:sz val="9"/>
        <d:rFont val="Times New Roman"/>
      </d:rPr>
      <d:t xml:space="preserve">690.47</d:t>
    </d:r>
  </si>
  <si>
    <d:r xmlns:d="http://schemas.openxmlformats.org/spreadsheetml/2006/main">
      <d:rPr>
        <d:sz val="9"/>
        <d:rFont val="Times New Roman"/>
      </d:rPr>
      <d:t xml:space="preserve">341.33</d:t>
    </d:r>
  </si>
  <si>
    <d:r xmlns:d="http://schemas.openxmlformats.org/spreadsheetml/2006/main">
      <d:rPr>
        <d:sz val="9"/>
        <d:rFont val="Times New Roman"/>
      </d:rPr>
      <d:t xml:space="preserve">594.51</d:t>
    </d:r>
  </si>
  <si>
    <d:r xmlns:d="http://schemas.openxmlformats.org/spreadsheetml/2006/main">
      <d:rPr>
        <d:sz val="9"/>
        <d:rFont val="Times New Roman"/>
      </d:rPr>
      <d:t xml:space="preserve">2,664.71</d:t>
    </d:r>
  </si>
  <si>
    <d:r xmlns:d="http://schemas.openxmlformats.org/spreadsheetml/2006/main">
      <d:rPr>
        <d:sz val="9"/>
        <d:rFont val="Times New Roman"/>
      </d:rPr>
      <d:t xml:space="preserve">-4,368.20</d:t>
    </d:r>
  </si>
  <si>
    <d:r xmlns:d="http://schemas.openxmlformats.org/spreadsheetml/2006/main">
      <d:rPr>
        <d:sz val="9"/>
        <d:rFont val="Times New Roman"/>
      </d:rPr>
      <d:t xml:space="preserve">-3,603.75</d:t>
    </d:r>
  </si>
  <si>
    <d:r xmlns:d="http://schemas.openxmlformats.org/spreadsheetml/2006/main">
      <d:rPr>
        <d:sz val="9"/>
        <d:rFont val="Times New Roman"/>
      </d:rPr>
      <d:t xml:space="preserve">-3,878.13</d:t>
    </d:r>
  </si>
  <si>
    <d:r xmlns:d="http://schemas.openxmlformats.org/spreadsheetml/2006/main">
      <d:rPr>
        <d:sz val="9"/>
        <d:rFont val="Times New Roman"/>
      </d:rPr>
      <d:t xml:space="preserve">-1,858.75</d:t>
    </d:r>
  </si>
  <si>
    <d:r xmlns:d="http://schemas.openxmlformats.org/spreadsheetml/2006/main">
      <d:rPr>
        <d:sz val="9"/>
        <d:rFont val="Times New Roman"/>
      </d:rPr>
      <d:t xml:space="preserve">-1,596.81</d:t>
    </d:r>
  </si>
  <si>
    <d:r xmlns:d="http://schemas.openxmlformats.org/spreadsheetml/2006/main">
      <d:rPr>
        <d:sz val="9"/>
        <d:rFont val="Times New Roman"/>
      </d:rPr>
      <d:t xml:space="preserve">-1,306.36</d:t>
    </d:r>
  </si>
  <si>
    <d:r xmlns:d="http://schemas.openxmlformats.org/spreadsheetml/2006/main">
      <d:rPr>
        <d:sz val="9"/>
        <d:rFont val="Times New Roman"/>
      </d:rPr>
      <d:t xml:space="preserve">-1,563.95</d:t>
    </d:r>
  </si>
  <si>
    <d:r xmlns:d="http://schemas.openxmlformats.org/spreadsheetml/2006/main">
      <d:rPr>
        <d:sz val="9"/>
        <d:rFont val="Times New Roman"/>
      </d:rPr>
      <d:t xml:space="preserve">-1,577.50</d:t>
    </d:r>
  </si>
  <si>
    <d:r xmlns:d="http://schemas.openxmlformats.org/spreadsheetml/2006/main">
      <d:rPr>
        <d:sz val="9"/>
        <d:rFont val="Times New Roman"/>
      </d:rPr>
      <d:t xml:space="preserve">27.40</d:t>
    </d:r>
  </si>
  <si>
    <d:r xmlns:d="http://schemas.openxmlformats.org/spreadsheetml/2006/main">
      <d:rPr>
        <d:sz val="9"/>
        <d:rFont val="Times New Roman"/>
      </d:rPr>
      <d:t xml:space="preserve">27.86</d:t>
    </d:r>
  </si>
  <si>
    <d:r xmlns:d="http://schemas.openxmlformats.org/spreadsheetml/2006/main">
      <d:rPr>
        <d:sz val="9"/>
        <d:rFont val="Times New Roman"/>
      </d:rPr>
      <d:t xml:space="preserve">28.32</d:t>
    </d:r>
  </si>
  <si>
    <d:r xmlns:d="http://schemas.openxmlformats.org/spreadsheetml/2006/main">
      <d:rPr>
        <d:sz val="9"/>
        <d:rFont val="Times New Roman"/>
      </d:rPr>
      <d:t xml:space="preserve">28.78</d:t>
    </d:r>
  </si>
  <si>
    <d:r xmlns:d="http://schemas.openxmlformats.org/spreadsheetml/2006/main">
      <d:rPr>
        <d:sz val="9"/>
        <d:rFont val="Times New Roman"/>
      </d:rPr>
      <d:t xml:space="preserve">29.24</d:t>
    </d:r>
  </si>
  <si>
    <d:r xmlns:d="http://schemas.openxmlformats.org/spreadsheetml/2006/main">
      <d:rPr>
        <d:sz val="9"/>
        <d:rFont val="Times New Roman"/>
      </d:rPr>
      <d:t xml:space="preserve">26.79</d:t>
    </d:r>
  </si>
  <si>
    <d:r xmlns:d="http://schemas.openxmlformats.org/spreadsheetml/2006/main">
      <d:rPr>
        <d:sz val="9"/>
        <d:rFont val="Times New Roman"/>
      </d:rPr>
      <d:t xml:space="preserve">28.96</d:t>
    </d:r>
  </si>
  <si>
    <d:r xmlns:d="http://schemas.openxmlformats.org/spreadsheetml/2006/main">
      <d:rPr>
        <d:sz val="9"/>
        <d:rFont val="Times New Roman"/>
      </d:rPr>
      <d:t xml:space="preserve">41.35</d:t>
    </d:r>
  </si>
  <si>
    <d:r xmlns:d="http://schemas.openxmlformats.org/spreadsheetml/2006/main">
      <d:rPr>
        <d:sz val="9"/>
        <d:rFont val="Times New Roman"/>
      </d:rPr>
      <d:t xml:space="preserve">930.78</d:t>
    </d:r>
  </si>
  <si>
    <d:r xmlns:d="http://schemas.openxmlformats.org/spreadsheetml/2006/main">
      <d:rPr>
        <d:sz val="9"/>
        <d:rFont val="Times New Roman"/>
      </d:rPr>
      <d:t xml:space="preserve">1,138.96</d:t>
    </d:r>
  </si>
  <si>
    <d:r xmlns:d="http://schemas.openxmlformats.org/spreadsheetml/2006/main">
      <d:rPr>
        <d:sz val="9"/>
        <d:rFont val="Times New Roman"/>
      </d:rPr>
      <d:t xml:space="preserve">1,151.44</d:t>
    </d:r>
  </si>
  <si>
    <d:r xmlns:d="http://schemas.openxmlformats.org/spreadsheetml/2006/main">
      <d:rPr>
        <d:sz val="9"/>
        <d:rFont val="Times New Roman"/>
      </d:rPr>
      <d:t xml:space="preserve">1,290.14</d:t>
    </d:r>
  </si>
  <si>
    <d:r xmlns:d="http://schemas.openxmlformats.org/spreadsheetml/2006/main">
      <d:rPr>
        <d:sz val="9"/>
        <d:rFont val="Times New Roman"/>
      </d:rPr>
      <d:t xml:space="preserve">1,138.84</d:t>
    </d:r>
  </si>
  <si>
    <d:r xmlns:d="http://schemas.openxmlformats.org/spreadsheetml/2006/main">
      <d:rPr>
        <d:sz val="9"/>
        <d:rFont val="Times New Roman"/>
      </d:rPr>
      <d:t xml:space="preserve">1,394.62</d:t>
    </d:r>
  </si>
  <si>
    <d:r xmlns:d="http://schemas.openxmlformats.org/spreadsheetml/2006/main">
      <d:rPr>
        <d:sz val="9"/>
        <d:rFont val="Times New Roman"/>
      </d:rPr>
      <d:t xml:space="preserve">1,397.47</d:t>
    </d:r>
  </si>
  <si>
    <d:r xmlns:d="http://schemas.openxmlformats.org/spreadsheetml/2006/main">
      <d:rPr>
        <d:sz val="9"/>
        <d:rFont val="Times New Roman"/>
      </d:rPr>
      <d:t xml:space="preserve">1,870.62</d:t>
    </d:r>
  </si>
  <si>
    <d:r xmlns:d="http://schemas.openxmlformats.org/spreadsheetml/2006/main">
      <d:rPr>
        <d:sz val="9"/>
        <d:rFont val="Times New Roman"/>
      </d:rPr>
      <d:t xml:space="preserve">551.80</d:t>
    </d:r>
  </si>
  <si>
    <d:r xmlns:d="http://schemas.openxmlformats.org/spreadsheetml/2006/main">
      <d:rPr>
        <d:sz val="9"/>
        <d:rFont val="Times New Roman"/>
      </d:rPr>
      <d:t xml:space="preserve">715.77</d:t>
    </d:r>
  </si>
  <si>
    <d:r xmlns:d="http://schemas.openxmlformats.org/spreadsheetml/2006/main">
      <d:rPr>
        <d:sz val="9"/>
        <d:rFont val="Times New Roman"/>
      </d:rPr>
      <d:t xml:space="preserve">804.05</d:t>
    </d:r>
  </si>
  <si>
    <d:r xmlns:d="http://schemas.openxmlformats.org/spreadsheetml/2006/main">
      <d:rPr>
        <d:sz val="9"/>
        <d:rFont val="Times New Roman"/>
      </d:rPr>
      <d:t xml:space="preserve">977.48</d:t>
    </d:r>
  </si>
  <si>
    <d:r xmlns:d="http://schemas.openxmlformats.org/spreadsheetml/2006/main">
      <d:rPr>
        <d:sz val="9"/>
        <d:rFont val="Times New Roman"/>
      </d:rPr>
      <d:t xml:space="preserve">788.29</d:t>
    </d:r>
  </si>
  <si>
    <d:r xmlns:d="http://schemas.openxmlformats.org/spreadsheetml/2006/main">
      <d:rPr>
        <d:sz val="9"/>
        <d:rFont val="Times New Roman"/>
      </d:rPr>
      <d:t xml:space="preserve">807.21</d:t>
    </d:r>
  </si>
  <si>
    <d:r xmlns:d="http://schemas.openxmlformats.org/spreadsheetml/2006/main">
      <d:rPr>
        <d:sz val="9"/>
        <d:rFont val="Times New Roman"/>
      </d:rPr>
      <d:t xml:space="preserve">1,002.70</d:t>
    </d:r>
  </si>
  <si>
    <d:r xmlns:d="http://schemas.openxmlformats.org/spreadsheetml/2006/main">
      <d:rPr>
        <d:sz val="9"/>
        <d:rFont val="Times New Roman"/>
      </d:rPr>
      <d:t xml:space="preserve">1,368.47</d:t>
    </d:r>
  </si>
  <si>
    <d:r xmlns:d="http://schemas.openxmlformats.org/spreadsheetml/2006/main">
      <d:rPr>
        <d:sz val="9"/>
        <d:rFont val="Times New Roman"/>
      </d:rPr>
      <d:t xml:space="preserve">378.98</d:t>
    </d:r>
  </si>
  <si>
    <d:r xmlns:d="http://schemas.openxmlformats.org/spreadsheetml/2006/main">
      <d:rPr>
        <d:sz val="9"/>
        <d:rFont val="Times New Roman"/>
      </d:rPr>
      <d:t xml:space="preserve">423.19</d:t>
    </d:r>
  </si>
  <si>
    <d:r xmlns:d="http://schemas.openxmlformats.org/spreadsheetml/2006/main">
      <d:rPr>
        <d:sz val="9"/>
        <d:rFont val="Times New Roman"/>
      </d:rPr>
      <d:t xml:space="preserve">347.39</d:t>
    </d:r>
  </si>
  <si>
    <d:r xmlns:d="http://schemas.openxmlformats.org/spreadsheetml/2006/main">
      <d:rPr>
        <d:sz val="9"/>
        <d:rFont val="Times New Roman"/>
      </d:rPr>
      <d:t xml:space="preserve">312.66</d:t>
    </d:r>
  </si>
  <si>
    <d:r xmlns:d="http://schemas.openxmlformats.org/spreadsheetml/2006/main">
      <d:rPr>
        <d:sz val="9"/>
        <d:rFont val="Times New Roman"/>
      </d:rPr>
      <d:t xml:space="preserve">350.55</d:t>
    </d:r>
  </si>
  <si>
    <d:r xmlns:d="http://schemas.openxmlformats.org/spreadsheetml/2006/main">
      <d:rPr>
        <d:sz val="9"/>
        <d:rFont val="Times New Roman"/>
      </d:rPr>
      <d:t xml:space="preserve">587.41</d:t>
    </d:r>
  </si>
  <si>
    <d:r xmlns:d="http://schemas.openxmlformats.org/spreadsheetml/2006/main">
      <d:rPr>
        <d:sz val="9"/>
        <d:rFont val="Times New Roman"/>
      </d:rPr>
      <d:t xml:space="preserve">394.77</d:t>
    </d:r>
  </si>
  <si>
    <d:r xmlns:d="http://schemas.openxmlformats.org/spreadsheetml/2006/main">
      <d:rPr>
        <d:sz val="9"/>
        <d:rFont val="Times New Roman"/>
      </d:rPr>
      <d:t xml:space="preserve">502.15</d:t>
    </d:r>
  </si>
  <si>
    <d:r xmlns:d="http://schemas.openxmlformats.org/spreadsheetml/2006/main">
      <d:rPr>
        <d:sz val="9"/>
        <d:rFont val="Times New Roman"/>
      </d:rPr>
      <d:t xml:space="preserve">32,841.81</d:t>
    </d:r>
  </si>
  <si>
    <d:r xmlns:d="http://schemas.openxmlformats.org/spreadsheetml/2006/main">
      <d:rPr>
        <d:sz val="9"/>
        <d:rFont val="Times New Roman"/>
      </d:rPr>
      <d:t xml:space="preserve">32,874.32</d:t>
    </d:r>
  </si>
  <si>
    <d:r xmlns:d="http://schemas.openxmlformats.org/spreadsheetml/2006/main">
      <d:rPr>
        <d:sz val="9"/>
        <d:rFont val="Times New Roman"/>
      </d:rPr>
      <d:t xml:space="preserve">32,874.05</d:t>
    </d:r>
  </si>
  <si>
    <d:r xmlns:d="http://schemas.openxmlformats.org/spreadsheetml/2006/main">
      <d:rPr>
        <d:sz val="9"/>
        <d:rFont val="Times New Roman"/>
      </d:rPr>
      <d:t xml:space="preserve">32,635.17</d:t>
    </d:r>
  </si>
  <si>
    <d:r xmlns:d="http://schemas.openxmlformats.org/spreadsheetml/2006/main">
      <d:rPr>
        <d:sz val="9"/>
        <d:rFont val="Times New Roman"/>
      </d:rPr>
      <d:t xml:space="preserve">32,484.98</d:t>
    </d:r>
  </si>
  <si>
    <d:r xmlns:d="http://schemas.openxmlformats.org/spreadsheetml/2006/main">
      <d:rPr>
        <d:sz val="9"/>
        <d:rFont val="Times New Roman"/>
      </d:rPr>
      <d:t xml:space="preserve">32,330.40</d:t>
    </d:r>
  </si>
  <si>
    <d:r xmlns:d="http://schemas.openxmlformats.org/spreadsheetml/2006/main">
      <d:rPr>
        <d:sz val="9"/>
        <d:rFont val="Times New Roman"/>
      </d:rPr>
      <d:t xml:space="preserve">32,234.97</d:t>
    </d:r>
  </si>
  <si>
    <d:r xmlns:d="http://schemas.openxmlformats.org/spreadsheetml/2006/main">
      <d:rPr>
        <d:sz val="9"/>
        <d:rFont val="Times New Roman"/>
      </d:rPr>
      <d:t xml:space="preserve">32,147.25</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</si>
  <si>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</si>
  <si>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</si>
  <si>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</si>
  <si>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</si>
  <si>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</si>
  <si>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</si>
  <si>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</si>
  <si>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306.50</d:t>
    </d:r>
  </si>
  <si>
    <d:r xmlns:d="http://schemas.openxmlformats.org/spreadsheetml/2006/main">
      <d:rPr>
        <d:sz val="9"/>
        <d:rFont val="Times New Roman"/>
      </d:rPr>
      <d:t xml:space="preserve">338.65</d:t>
    </d:r>
  </si>
  <si>
    <d:r xmlns:d="http://schemas.openxmlformats.org/spreadsheetml/2006/main">
      <d:rPr>
        <d:sz val="9"/>
        <d:rFont val="Times New Roman"/>
      </d:rPr>
      <d:t xml:space="preserve">352.93</d:t>
    </d:r>
  </si>
  <si>
    <d:r xmlns:d="http://schemas.openxmlformats.org/spreadsheetml/2006/main">
      <d:rPr>
        <d:sz val="9"/>
        <d:rFont val="Times New Roman"/>
      </d:rPr>
      <d:t xml:space="preserve">327.41</d:t>
    </d:r>
  </si>
  <si>
    <d:r xmlns:d="http://schemas.openxmlformats.org/spreadsheetml/2006/main">
      <d:rPr>
        <d:sz val="9"/>
        <d:rFont val="Times New Roman"/>
      </d:rPr>
      <d:t xml:space="preserve">312.14</d:t>
    </d:r>
  </si>
  <si>
    <d:r xmlns:d="http://schemas.openxmlformats.org/spreadsheetml/2006/main">
      <d:rPr>
        <d:sz val="9"/>
        <d:rFont val="Times New Roman"/>
      </d:rPr>
      <d:t xml:space="preserve">306.66</d:t>
    </d:r>
  </si>
  <si>
    <d:r xmlns:d="http://schemas.openxmlformats.org/spreadsheetml/2006/main">
      <d:rPr>
        <d:sz val="9"/>
        <d:rFont val="Times New Roman"/>
      </d:rPr>
      <d:t xml:space="preserve">304.80</d:t>
    </d:r>
  </si>
  <si>
    <d:r xmlns:d="http://schemas.openxmlformats.org/spreadsheetml/2006/main">
      <d:rPr>
        <d:sz val="9"/>
        <d:rFont val="Times New Roman"/>
      </d:rPr>
      <d:t xml:space="preserve">329.62</d:t>
    </d:r>
  </si>
  <si>
    <d:r xmlns:d="http://schemas.openxmlformats.org/spreadsheetml/2006/main">
      <d:rPr>
        <d:sz val="9"/>
        <d:rFont val="Times New Roman"/>
      </d:rPr>
      <d:t xml:space="preserve">343.80</d:t>
    </d:r>
  </si>
  <si>
    <d:r xmlns:d="http://schemas.openxmlformats.org/spreadsheetml/2006/main">
      <d:rPr>
        <d:sz val="9"/>
        <d:rFont val="Times New Roman"/>
      </d:rPr>
      <d:t xml:space="preserve">421.64</d:t>
    </d:r>
  </si>
  <si>
    <d:r xmlns:d="http://schemas.openxmlformats.org/spreadsheetml/2006/main">
      <d:rPr>
        <d:sz val="9"/>
        <d:rFont val="Times New Roman"/>
      </d:rPr>
      <d:t xml:space="preserve">129.86</d:t>
    </d:r>
  </si>
  <si>
    <d:r xmlns:d="http://schemas.openxmlformats.org/spreadsheetml/2006/main">
      <d:rPr>
        <d:sz val="9"/>
        <d:rFont val="Times New Roman"/>
      </d:rPr>
      <d:t xml:space="preserve">121.58</d:t>
    </d:r>
  </si>
  <si>
    <d:r xmlns:d="http://schemas.openxmlformats.org/spreadsheetml/2006/main">
      <d:rPr>
        <d:sz val="9"/>
        <d:rFont val="Times New Roman"/>
      </d:rPr>
      <d:t xml:space="preserve">121.70</d:t>
    </d:r>
  </si>
  <si>
    <d:r xmlns:d="http://schemas.openxmlformats.org/spreadsheetml/2006/main">
      <d:rPr>
        <d:sz val="9"/>
        <d:rFont val="Times New Roman"/>
      </d:rPr>
      <d:t xml:space="preserve">108.25</d:t>
    </d:r>
  </si>
  <si>
    <d:r xmlns:d="http://schemas.openxmlformats.org/spreadsheetml/2006/main">
      <d:rPr>
        <d:sz val="9"/>
        <d:rFont val="Times New Roman"/>
      </d:rPr>
      <d:t xml:space="preserve">109.92</d:t>
    </d:r>
  </si>
  <si>
    <d:r xmlns:d="http://schemas.openxmlformats.org/spreadsheetml/2006/main">
      <d:rPr>
        <d:sz val="9"/>
        <d:rFont val="Times New Roman"/>
      </d:rPr>
      <d:t xml:space="preserve">112.37</d:t>
    </d:r>
  </si>
  <si>
    <d:r xmlns:d="http://schemas.openxmlformats.org/spreadsheetml/2006/main">
      <d:rPr>
        <d:sz val="9"/>
        <d:rFont val="Times New Roman"/>
      </d:rPr>
      <d:t xml:space="preserve">114.43</d:t>
    </d:r>
  </si>
  <si>
    <d:r xmlns:d="http://schemas.openxmlformats.org/spreadsheetml/2006/main">
      <d:rPr>
        <d:sz val="9"/>
        <d:rFont val="Times New Roman"/>
      </d:rPr>
      <d:t xml:space="preserve">113.12</d:t>
    </d:r>
  </si>
  <si>
    <d:r xmlns:d="http://schemas.openxmlformats.org/spreadsheetml/2006/main">
      <d:rPr>
        <d:sz val="9"/>
        <d:rFont val="Times New Roman"/>
      </d:rPr>
      <d:t xml:space="preserve">112.60</d:t>
    </d:r>
  </si>
  <si>
    <d:r xmlns:d="http://schemas.openxmlformats.org/spreadsheetml/2006/main">
      <d:rPr>
        <d:sz val="9"/>
        <d:rFont val="Times New Roman"/>
      </d:rPr>
      <d:t xml:space="preserve">114.98</d:t>
    </d:r>
  </si>
  <si>
    <d:r xmlns:d="http://schemas.openxmlformats.org/spreadsheetml/2006/main">
      <d:rPr>
        <d:sz val="9"/>
        <d:rFont val="Times New Roman"/>
      </d:rPr>
      <d:t xml:space="preserve">0.69</d:t>
    </d:r>
  </si>
  <si>
    <d:r xmlns:d="http://schemas.openxmlformats.org/spreadsheetml/2006/main">
      <d:rPr>
        <d:sz val="9"/>
        <d:rFont val="Times New Roman"/>
      </d:rPr>
      <d:t xml:space="preserve">0.83</d:t>
    </d:r>
  </si>
  <si>
    <d:r xmlns:d="http://schemas.openxmlformats.org/spreadsheetml/2006/main">
      <d:rPr>
        <d:sz val="9"/>
        <d:rFont val="Times New Roman"/>
      </d:rPr>
      <d:t xml:space="preserve">0.95</d:t>
    </d:r>
  </si>
  <si>
    <d:r xmlns:d="http://schemas.openxmlformats.org/spreadsheetml/2006/main">
      <d:rPr>
        <d:sz val="9"/>
        <d:rFont val="Times New Roman"/>
      </d:rPr>
      <d:t xml:space="preserve">0.97</d:t>
    </d:r>
  </si>
  <si>
    <d:r xmlns:d="http://schemas.openxmlformats.org/spreadsheetml/2006/main">
      <d:rPr>
        <d:sz val="9"/>
        <d:rFont val="Times New Roman"/>
      </d:rPr>
      <d:t xml:space="preserve">1.18</d:t>
    </d:r>
  </si>
  <si>
    <d:r xmlns:d="http://schemas.openxmlformats.org/spreadsheetml/2006/main">
      <d:rPr>
        <d:sz val="9"/>
        <d:rFont val="Times New Roman"/>
      </d:rPr>
      <d:t xml:space="preserve">1.25</d:t>
    </d:r>
  </si>
  <si>
    <d:r xmlns:d="http://schemas.openxmlformats.org/spreadsheetml/2006/main">
      <d:rPr>
        <d:sz val="9"/>
        <d:rFont val="Times New Roman"/>
      </d:rPr>
      <d:t xml:space="preserve">1.52</d:t>
    </d:r>
  </si>
  <si>
    <d:r xmlns:d="http://schemas.openxmlformats.org/spreadsheetml/2006/main">
      <d:rPr>
        <d:sz val="9"/>
        <d:rFont val="Times New Roman"/>
      </d:rPr>
      <d:t xml:space="preserve">3.44</d:t>
    </d:r>
  </si>
  <si>
    <d:r xmlns:d="http://schemas.openxmlformats.org/spreadsheetml/2006/main">
      <d:rPr>
        <d:sz val="9"/>
        <d:rFont val="Times New Roman"/>
      </d:rPr>
      <d:t xml:space="preserve">3.89</d:t>
    </d:r>
  </si>
  <si>
    <d:r xmlns:d="http://schemas.openxmlformats.org/spreadsheetml/2006/main">
      <d:rPr>
        <d:sz val="9"/>
        <d:rFont val="Times New Roman"/>
      </d:rPr>
      <d:t xml:space="preserve">2.57</d:t>
    </d:r>
  </si>
  <si>
    <d:r xmlns:d="http://schemas.openxmlformats.org/spreadsheetml/2006/main">
      <d:rPr>
        <d:sz val="9"/>
        <d:rFont val="Times New Roman"/>
      </d:rPr>
      <d:t xml:space="preserve">3.56</d:t>
    </d:r>
  </si>
  <si>
    <d:r xmlns:d="http://schemas.openxmlformats.org/spreadsheetml/2006/main">
      <d:rPr>
        <d:sz val="9"/>
        <d:rFont val="Times New Roman"/>
      </d:rPr>
      <d:t xml:space="preserve">4.11</d:t>
    </d:r>
  </si>
  <si>
    <d:r xmlns:d="http://schemas.openxmlformats.org/spreadsheetml/2006/main">
      <d:rPr>
        <d:sz val="9"/>
        <d:rFont val="Times New Roman"/>
      </d:rPr>
      <d:t xml:space="preserve">4.18</d:t>
    </d:r>
  </si>
  <si>
    <d:r xmlns:d="http://schemas.openxmlformats.org/spreadsheetml/2006/main">
      <d:rPr>
        <d:sz val="9"/>
        <d:rFont val="Times New Roman"/>
      </d:rPr>
      <d:t xml:space="preserve">3.83</d:t>
    </d:r>
  </si>
  <si>
    <d:r xmlns:d="http://schemas.openxmlformats.org/spreadsheetml/2006/main">
      <d:rPr>
        <d:sz val="9"/>
        <d:rFont val="Times New Roman"/>
      </d:rPr>
      <d:t xml:space="preserve">4.77</d:t>
    </d:r>
  </si>
  <si>
    <d:r xmlns:d="http://schemas.openxmlformats.org/spreadsheetml/2006/main">
      <d:rPr>
        <d:sz val="9"/>
        <d:rFont val="Times New Roman"/>
      </d:rPr>
      <d:t xml:space="preserve">5.05</d:t>
    </d:r>
  </si>
  <si>
    <d:r xmlns:d="http://schemas.openxmlformats.org/spreadsheetml/2006/main">
      <d:rPr>
        <d:sz val="9"/>
        <d:rFont val="Times New Roman"/>
      </d:rPr>
      <d:t xml:space="preserve">7.46</d:t>
    </d:r>
  </si>
  <si>
    <d:r xmlns:d="http://schemas.openxmlformats.org/spreadsheetml/2006/main">
      <d:rPr>
        <d:sz val="9"/>
        <d:rFont val="Times New Roman"/>
      </d:rPr>
      <d:t xml:space="preserve">7.78</d:t>
    </d:r>
  </si>
  <si>
    <d:r xmlns:d="http://schemas.openxmlformats.org/spreadsheetml/2006/main">
      <d:rPr>
        <d:sz val="9"/>
        <d:rFont val="Times New Roman"/>
      </d:rPr>
      <d:t xml:space="preserve">8.91</d:t>
    </d:r>
  </si>
  <si>
    <d:r xmlns:d="http://schemas.openxmlformats.org/spreadsheetml/2006/main">
      <d:rPr>
        <d:sz val="9"/>
        <d:rFont val="Times New Roman"/>
      </d:rPr>
      <d:t xml:space="preserve">8.43</d:t>
    </d:r>
  </si>
  <si>
    <d:r xmlns:d="http://schemas.openxmlformats.org/spreadsheetml/2006/main">
      <d:rPr>
        <d:sz val="9"/>
        <d:rFont val="Times New Roman"/>
      </d:rPr>
      <d:t xml:space="preserve">7.86</d:t>
    </d:r>
  </si>
  <si>
    <d:r xmlns:d="http://schemas.openxmlformats.org/spreadsheetml/2006/main">
      <d:rPr>
        <d:sz val="9"/>
        <d:rFont val="Times New Roman"/>
      </d:rPr>
      <d:t xml:space="preserve">8.08</d:t>
    </d:r>
  </si>
  <si>
    <d:r xmlns:d="http://schemas.openxmlformats.org/spreadsheetml/2006/main">
      <d:rPr>
        <d:sz val="9"/>
        <d:rFont val="Times New Roman"/>
      </d:rPr>
      <d:t xml:space="preserve">8.35</d:t>
    </d:r>
  </si>
  <si>
    <d:r xmlns:d="http://schemas.openxmlformats.org/spreadsheetml/2006/main">
      <d:rPr>
        <d:sz val="9"/>
        <d:rFont val="Times New Roman"/>
      </d:rPr>
      <d:t xml:space="preserve">8.59</d:t>
    </d:r>
  </si>
  <si>
    <d:r xmlns:d="http://schemas.openxmlformats.org/spreadsheetml/2006/main">
      <d:rPr>
        <d:sz val="9"/>
        <d:rFont val="Times New Roman"/>
      </d:rPr>
      <d:t xml:space="preserve">9.22</d:t>
    </d:r>
  </si>
  <si>
    <d:r xmlns:d="http://schemas.openxmlformats.org/spreadsheetml/2006/main">
      <d:rPr>
        <d:sz val="9"/>
        <d:rFont val="Times New Roman"/>
      </d:rPr>
      <d:t xml:space="preserve">10.45</d:t>
    </d:r>
  </si>
  <si>
    <d:r xmlns:d="http://schemas.openxmlformats.org/spreadsheetml/2006/main">
      <d:rPr>
        <d:sz val="9"/>
        <d:rFont val="Times New Roman"/>
      </d:rPr>
      <d:t xml:space="preserve">118.27</d:t>
    </d:r>
  </si>
  <si>
    <d:r xmlns:d="http://schemas.openxmlformats.org/spreadsheetml/2006/main">
      <d:rPr>
        <d:sz val="9"/>
        <d:rFont val="Times New Roman"/>
      </d:rPr>
      <d:t xml:space="preserve">110.13</d:t>
    </d:r>
  </si>
  <si>
    <d:r xmlns:d="http://schemas.openxmlformats.org/spreadsheetml/2006/main">
      <d:rPr>
        <d:sz val="9"/>
        <d:rFont val="Times New Roman"/>
      </d:rPr>
      <d:t xml:space="preserve">107.95</d:t>
    </d:r>
  </si>
  <si>
    <d:r xmlns:d="http://schemas.openxmlformats.org/spreadsheetml/2006/main">
      <d:rPr>
        <d:sz val="9"/>
        <d:rFont val="Times New Roman"/>
      </d:rPr>
      <d:t xml:space="preserve">96.28</d:t>
    </d:r>
  </si>
  <si>
    <d:r xmlns:d="http://schemas.openxmlformats.org/spreadsheetml/2006/main">
      <d:rPr>
        <d:sz val="9"/>
        <d:rFont val="Times New Roman"/>
      </d:rPr>
      <d:t xml:space="preserve">97.57</d:t>
    </d:r>
  </si>
  <si>
    <d:r xmlns:d="http://schemas.openxmlformats.org/spreadsheetml/2006/main">
      <d:rPr>
        <d:sz val="9"/>
        <d:rFont val="Times New Roman"/>
      </d:rPr>
      <d:t xml:space="preserve">99.26</d:t>
    </d:r>
  </si>
  <si>
    <d:r xmlns:d="http://schemas.openxmlformats.org/spreadsheetml/2006/main">
      <d:rPr>
        <d:sz val="9"/>
        <d:rFont val="Times New Roman"/>
      </d:rPr>
      <d:t xml:space="preserve">100.93</d:t>
    </d:r>
  </si>
  <si>
    <d:r xmlns:d="http://schemas.openxmlformats.org/spreadsheetml/2006/main">
      <d:rPr>
        <d:sz val="9"/>
        <d:rFont val="Times New Roman"/>
      </d:rPr>
      <d:t xml:space="preserve">99.52</d:t>
    </d:r>
  </si>
  <si>
    <d:r xmlns:d="http://schemas.openxmlformats.org/spreadsheetml/2006/main">
      <d:rPr>
        <d:sz val="9"/>
        <d:rFont val="Times New Roman"/>
      </d:rPr>
      <d:t xml:space="preserve">97.36</d:t>
    </d:r>
  </si>
  <si>
    <d:r xmlns:d="http://schemas.openxmlformats.org/spreadsheetml/2006/main">
      <d:rPr>
        <d:sz val="9"/>
        <d:rFont val="Times New Roman"/>
      </d:rPr>
      <d:t xml:space="preserve">97.96</d:t>
    </d:r>
  </si>
  <si>
    <d:r xmlns:d="http://schemas.openxmlformats.org/spreadsheetml/2006/main">
      <d:rPr>
        <d:sz val="9"/>
        <d:rFont val="Times New Roman"/>
      </d:rPr>
      <d:t xml:space="preserve">176.64</d:t>
    </d:r>
  </si>
  <si>
    <d:r xmlns:d="http://schemas.openxmlformats.org/spreadsheetml/2006/main">
      <d:rPr>
        <d:sz val="9"/>
        <d:rFont val="Times New Roman"/>
      </d:rPr>
      <d:t xml:space="preserve">217.07</d:t>
    </d:r>
  </si>
  <si>
    <d:r xmlns:d="http://schemas.openxmlformats.org/spreadsheetml/2006/main">
      <d:rPr>
        <d:sz val="9"/>
        <d:rFont val="Times New Roman"/>
      </d:rPr>
      <d:t xml:space="preserve">231.23</d:t>
    </d:r>
  </si>
  <si>
    <d:r xmlns:d="http://schemas.openxmlformats.org/spreadsheetml/2006/main">
      <d:rPr>
        <d:sz val="9"/>
        <d:rFont val="Times New Roman"/>
      </d:rPr>
      <d:t xml:space="preserve">219.16</d:t>
    </d:r>
  </si>
  <si>
    <d:r xmlns:d="http://schemas.openxmlformats.org/spreadsheetml/2006/main">
      <d:rPr>
        <d:sz val="9"/>
        <d:rFont val="Times New Roman"/>
      </d:rPr>
      <d:t xml:space="preserve">202.22</d:t>
    </d:r>
  </si>
  <si>
    <d:r xmlns:d="http://schemas.openxmlformats.org/spreadsheetml/2006/main">
      <d:rPr>
        <d:sz val="9"/>
        <d:rFont val="Times New Roman"/>
      </d:rPr>
      <d:t xml:space="preserve">194.29</d:t>
    </d:r>
  </si>
  <si>
    <d:r xmlns:d="http://schemas.openxmlformats.org/spreadsheetml/2006/main">
      <d:rPr>
        <d:sz val="9"/>
        <d:rFont val="Times New Roman"/>
      </d:rPr>
      <d:t xml:space="preserve">190.37</d:t>
    </d:r>
  </si>
  <si>
    <d:r xmlns:d="http://schemas.openxmlformats.org/spreadsheetml/2006/main">
      <d:rPr>
        <d:sz val="9"/>
        <d:rFont val="Times New Roman"/>
      </d:rPr>
      <d:t xml:space="preserve">216.51</d:t>
    </d:r>
  </si>
  <si>
    <d:r xmlns:d="http://schemas.openxmlformats.org/spreadsheetml/2006/main">
      <d:rPr>
        <d:sz val="9"/>
        <d:rFont val="Times New Roman"/>
      </d:rPr>
      <d:t xml:space="preserve">231.20</d:t>
    </d:r>
  </si>
  <si>
    <d:r xmlns:d="http://schemas.openxmlformats.org/spreadsheetml/2006/main">
      <d:rPr>
        <d:sz val="9"/>
        <d:rFont val="Times New Roman"/>
      </d:rPr>
      <d:t xml:space="preserve">137.23</d:t>
    </d:r>
  </si>
  <si>
    <d:r xmlns:d="http://schemas.openxmlformats.org/spreadsheetml/2006/main">
      <d:rPr>
        <d:sz val="9"/>
        <d:rFont val="Times New Roman"/>
      </d:rPr>
      <d:t xml:space="preserve">174.66</d:t>
    </d:r>
  </si>
  <si>
    <d:r xmlns:d="http://schemas.openxmlformats.org/spreadsheetml/2006/main">
      <d:rPr>
        <d:sz val="9"/>
        <d:rFont val="Times New Roman"/>
      </d:rPr>
      <d:t xml:space="preserve">185.61</d:t>
    </d:r>
  </si>
  <si>
    <d:r xmlns:d="http://schemas.openxmlformats.org/spreadsheetml/2006/main">
      <d:rPr>
        <d:sz val="9"/>
        <d:rFont val="Times New Roman"/>
      </d:rPr>
      <d:t xml:space="preserve">172.76</d:t>
    </d:r>
  </si>
  <si>
    <d:r xmlns:d="http://schemas.openxmlformats.org/spreadsheetml/2006/main">
      <d:rPr>
        <d:sz val="9"/>
        <d:rFont val="Times New Roman"/>
      </d:rPr>
      <d:t xml:space="preserve">153.85</d:t>
    </d:r>
  </si>
  <si>
    <d:r xmlns:d="http://schemas.openxmlformats.org/spreadsheetml/2006/main">
      <d:rPr>
        <d:sz val="9"/>
        <d:rFont val="Times New Roman"/>
      </d:rPr>
      <d:t xml:space="preserve">139.08</d:t>
    </d:r>
  </si>
  <si>
    <d:r xmlns:d="http://schemas.openxmlformats.org/spreadsheetml/2006/main">
      <d:rPr>
        <d:sz val="9"/>
        <d:rFont val="Times New Roman"/>
      </d:rPr>
      <d:t xml:space="preserve">133.35</d:t>
    </d:r>
  </si>
  <si>
    <d:r xmlns:d="http://schemas.openxmlformats.org/spreadsheetml/2006/main">
      <d:rPr>
        <d:sz val="9"/>
        <d:rFont val="Times New Roman"/>
      </d:rPr>
      <d:t xml:space="preserve">149.74</d:t>
    </d:r>
  </si>
  <si>
    <d:r xmlns:d="http://schemas.openxmlformats.org/spreadsheetml/2006/main">
      <d:rPr>
        <d:sz val="9"/>
        <d:rFont val="Times New Roman"/>
      </d:rPr>
      <d:t xml:space="preserve">157.98</d:t>
    </d:r>
  </si>
  <si>
    <d:r xmlns:d="http://schemas.openxmlformats.org/spreadsheetml/2006/main">
      <d:rPr>
        <d:sz val="9"/>
        <d:rFont val="Times New Roman"/>
      </d:rPr>
      <d:t xml:space="preserve">223.06</d:t>
    </d:r>
  </si>
  <si>
    <d:r xmlns:d="http://schemas.openxmlformats.org/spreadsheetml/2006/main">
      <d:rPr>
        <d:sz val="9"/>
        <d:rFont val="Times New Roman"/>
      </d:rPr>
      <d:t xml:space="preserve">39.41</d:t>
    </d:r>
  </si>
  <si>
    <d:r xmlns:d="http://schemas.openxmlformats.org/spreadsheetml/2006/main">
      <d:rPr>
        <d:sz val="9"/>
        <d:rFont val="Times New Roman"/>
      </d:rPr>
      <d:t xml:space="preserve">42.41</d:t>
    </d:r>
  </si>
  <si>
    <d:r xmlns:d="http://schemas.openxmlformats.org/spreadsheetml/2006/main">
      <d:rPr>
        <d:sz val="9"/>
        <d:rFont val="Times New Roman"/>
      </d:rPr>
      <d:t xml:space="preserve">45.62</d:t>
    </d:r>
  </si>
  <si>
    <d:r xmlns:d="http://schemas.openxmlformats.org/spreadsheetml/2006/main">
      <d:rPr>
        <d:sz val="9"/>
        <d:rFont val="Times New Roman"/>
      </d:rPr>
      <d:t xml:space="preserve">46.40</d:t>
    </d:r>
  </si>
  <si>
    <d:r xmlns:d="http://schemas.openxmlformats.org/spreadsheetml/2006/main">
      <d:rPr>
        <d:sz val="9"/>
        <d:rFont val="Times New Roman"/>
      </d:rPr>
      <d:t xml:space="preserve">48.37</d:t>
    </d:r>
  </si>
  <si>
    <d:r xmlns:d="http://schemas.openxmlformats.org/spreadsheetml/2006/main">
      <d:rPr>
        <d:sz val="9"/>
        <d:rFont val="Times New Roman"/>
      </d:rPr>
      <d:t xml:space="preserve">55.20</d:t>
    </d:r>
  </si>
  <si>
    <d:r xmlns:d="http://schemas.openxmlformats.org/spreadsheetml/2006/main">
      <d:rPr>
        <d:sz val="9"/>
        <d:rFont val="Times New Roman"/>
      </d:rPr>
      <d:t xml:space="preserve">57.02</d:t>
    </d:r>
  </si>
  <si>
    <d:r xmlns:d="http://schemas.openxmlformats.org/spreadsheetml/2006/main">
      <d:rPr>
        <d:sz val="9"/>
        <d:rFont val="Times New Roman"/>
      </d:rPr>
      <d:t xml:space="preserve">66.77</d:t>
    </d:r>
  </si>
  <si>
    <d:r xmlns:d="http://schemas.openxmlformats.org/spreadsheetml/2006/main">
      <d:rPr>
        <d:sz val="9"/>
        <d:rFont val="Times New Roman"/>
      </d:rPr>
      <d:t xml:space="preserve">73.21</d:t>
    </d:r>
  </si>
  <si>
    <d:r xmlns:d="http://schemas.openxmlformats.org/spreadsheetml/2006/main">
      <d:rPr>
        <d:sz val="9"/>
        <d:rFont val="Times New Roman"/>
      </d:rPr>
      <d:t xml:space="preserve">83.61</d:t>
    </d:r>
  </si>
  <si>
    <d:r xmlns:d="http://schemas.openxmlformats.org/spreadsheetml/2006/main">
      <d:rPr>
        <d:sz val="9"/>
        <d:rFont val="Times New Roman"/>
      </d:rPr>
      <d:t xml:space="preserve">0.35</d:t>
    </d:r>
  </si>
  <si>
    <d:r xmlns:d="http://schemas.openxmlformats.org/spreadsheetml/2006/main">
      <d:rPr>
        <d:sz val="9"/>
        <d:rFont val="Times New Roman"/>
      </d:rPr>
      <d:t xml:space="preserve">NO, IE, NA</d:t>
    </d:r>
  </si>
  <si>
    <d:r xmlns:d="http://schemas.openxmlformats.org/spreadsheetml/2006/main">
      <d:rPr>
        <d:sz val="9"/>
        <d:rFont val="Times New Roman"/>
      </d:rPr>
      <d:t xml:space="preserve">906.91</d:t>
    </d:r>
  </si>
  <si>
    <d:r xmlns:d="http://schemas.openxmlformats.org/spreadsheetml/2006/main">
      <d:rPr>
        <d:sz val="9"/>
        <d:rFont val="Times New Roman"/>
      </d:rPr>
      <d:t xml:space="preserve">912.00</d:t>
    </d:r>
  </si>
  <si>
    <d:r xmlns:d="http://schemas.openxmlformats.org/spreadsheetml/2006/main">
      <d:rPr>
        <d:sz val="9"/>
        <d:rFont val="Times New Roman"/>
      </d:rPr>
      <d:t xml:space="preserve">873.35</d:t>
    </d:r>
  </si>
  <si>
    <d:r xmlns:d="http://schemas.openxmlformats.org/spreadsheetml/2006/main">
      <d:rPr>
        <d:sz val="9"/>
        <d:rFont val="Times New Roman"/>
      </d:rPr>
      <d:t xml:space="preserve">855.34</d:t>
    </d:r>
  </si>
  <si>
    <d:r xmlns:d="http://schemas.openxmlformats.org/spreadsheetml/2006/main">
      <d:rPr>
        <d:sz val="9"/>
        <d:rFont val="Times New Roman"/>
      </d:rPr>
      <d:t xml:space="preserve">770.80</d:t>
    </d:r>
  </si>
  <si>
    <d:r xmlns:d="http://schemas.openxmlformats.org/spreadsheetml/2006/main">
      <d:rPr>
        <d:sz val="9"/>
        <d:rFont val="Times New Roman"/>
      </d:rPr>
      <d:t xml:space="preserve">842.88</d:t>
    </d:r>
  </si>
  <si>
    <d:r xmlns:d="http://schemas.openxmlformats.org/spreadsheetml/2006/main">
      <d:rPr>
        <d:sz val="9"/>
        <d:rFont val="Times New Roman"/>
      </d:rPr>
      <d:t xml:space="preserve">849.73</d:t>
    </d:r>
  </si>
  <si>
    <d:r xmlns:d="http://schemas.openxmlformats.org/spreadsheetml/2006/main">
      <d:rPr>
        <d:sz val="9"/>
        <d:rFont val="Times New Roman"/>
      </d:rPr>
      <d:t xml:space="preserve">880.93</d:t>
    </d:r>
  </si>
  <si>
    <d:r xmlns:d="http://schemas.openxmlformats.org/spreadsheetml/2006/main">
      <d:rPr>
        <d:sz val="9"/>
        <d:rFont val="Times New Roman"/>
      </d:rPr>
      <d:t xml:space="preserve">912.25</d:t>
    </d:r>
  </si>
  <si>
    <d:r xmlns:d="http://schemas.openxmlformats.org/spreadsheetml/2006/main">
      <d:rPr>
        <d:sz val="9"/>
        <d:rFont val="Times New Roman"/>
      </d:rPr>
      <d:t xml:space="preserve">924.89</d:t>
    </d:r>
  </si>
  <si>
    <d:r xmlns:d="http://schemas.openxmlformats.org/spreadsheetml/2006/main">
      <d:rPr>
        <d:sz val="9"/>
        <d:rFont val="Times New Roman"/>
      </d:rPr>
      <d:t xml:space="preserve">791.24</d:t>
    </d:r>
  </si>
  <si>
    <d:r xmlns:d="http://schemas.openxmlformats.org/spreadsheetml/2006/main">
      <d:rPr>
        <d:sz val="9"/>
        <d:rFont val="Times New Roman"/>
      </d:rPr>
      <d:t xml:space="preserve">794.02</d:t>
    </d:r>
  </si>
  <si>
    <d:r xmlns:d="http://schemas.openxmlformats.org/spreadsheetml/2006/main">
      <d:rPr>
        <d:sz val="9"/>
        <d:rFont val="Times New Roman"/>
      </d:rPr>
      <d:t xml:space="preserve">764.96</d:t>
    </d:r>
  </si>
  <si>
    <d:r xmlns:d="http://schemas.openxmlformats.org/spreadsheetml/2006/main">
      <d:rPr>
        <d:sz val="9"/>
        <d:rFont val="Times New Roman"/>
      </d:rPr>
      <d:t xml:space="preserve">744.25</d:t>
    </d:r>
  </si>
  <si>
    <d:r xmlns:d="http://schemas.openxmlformats.org/spreadsheetml/2006/main">
      <d:rPr>
        <d:sz val="9"/>
        <d:rFont val="Times New Roman"/>
      </d:rPr>
      <d:t xml:space="preserve">675.14</d:t>
    </d:r>
  </si>
  <si>
    <d:r xmlns:d="http://schemas.openxmlformats.org/spreadsheetml/2006/main">
      <d:rPr>
        <d:sz val="9"/>
        <d:rFont val="Times New Roman"/>
      </d:rPr>
      <d:t xml:space="preserve">738.56</d:t>
    </d:r>
  </si>
  <si>
    <d:r xmlns:d="http://schemas.openxmlformats.org/spreadsheetml/2006/main">
      <d:rPr>
        <d:sz val="9"/>
        <d:rFont val="Times New Roman"/>
      </d:rPr>
      <d:t xml:space="preserve">758.27</d:t>
    </d:r>
  </si>
  <si>
    <d:r xmlns:d="http://schemas.openxmlformats.org/spreadsheetml/2006/main">
      <d:rPr>
        <d:sz val="9"/>
        <d:rFont val="Times New Roman"/>
      </d:rPr>
      <d:t xml:space="preserve">786.52</d:t>
    </d:r>
  </si>
  <si>
    <d:r xmlns:d="http://schemas.openxmlformats.org/spreadsheetml/2006/main">
      <d:rPr>
        <d:sz val="9"/>
        <d:rFont val="Times New Roman"/>
      </d:rPr>
      <d:t xml:space="preserve">813.23</d:t>
    </d:r>
  </si>
  <si>
    <d:r xmlns:d="http://schemas.openxmlformats.org/spreadsheetml/2006/main">
      <d:rPr>
        <d:sz val="9"/>
        <d:rFont val="Times New Roman"/>
      </d:rPr>
      <d:t xml:space="preserve">822.10</d:t>
    </d:r>
  </si>
  <si>
    <d:r xmlns:d="http://schemas.openxmlformats.org/spreadsheetml/2006/main">
      <d:rPr>
        <d:sz val="9"/>
        <d:rFont val="Times New Roman"/>
      </d:rPr>
      <d:t xml:space="preserve">99.10</d:t>
    </d:r>
  </si>
  <si>
    <d:r xmlns:d="http://schemas.openxmlformats.org/spreadsheetml/2006/main">
      <d:rPr>
        <d:sz val="9"/>
        <d:rFont val="Times New Roman"/>
      </d:rPr>
      <d:t xml:space="preserve">102.17</d:t>
    </d:r>
  </si>
  <si>
    <d:r xmlns:d="http://schemas.openxmlformats.org/spreadsheetml/2006/main">
      <d:rPr>
        <d:sz val="9"/>
        <d:rFont val="Times New Roman"/>
      </d:rPr>
      <d:t xml:space="preserve">93.35</d:t>
    </d:r>
  </si>
  <si>
    <d:r xmlns:d="http://schemas.openxmlformats.org/spreadsheetml/2006/main">
      <d:rPr>
        <d:sz val="9"/>
        <d:rFont val="Times New Roman"/>
      </d:rPr>
      <d:t xml:space="preserve">96.55</d:t>
    </d:r>
  </si>
  <si>
    <d:r xmlns:d="http://schemas.openxmlformats.org/spreadsheetml/2006/main">
      <d:rPr>
        <d:sz val="9"/>
        <d:rFont val="Times New Roman"/>
      </d:rPr>
      <d:t xml:space="preserve">80.68</d:t>
    </d:r>
  </si>
  <si>
    <d:r xmlns:d="http://schemas.openxmlformats.org/spreadsheetml/2006/main">
      <d:rPr>
        <d:sz val="9"/>
        <d:rFont val="Times New Roman"/>
      </d:rPr>
      <d:t xml:space="preserve">89.21</d:t>
    </d:r>
  </si>
  <si>
    <d:r xmlns:d="http://schemas.openxmlformats.org/spreadsheetml/2006/main">
      <d:rPr>
        <d:sz val="9"/>
        <d:rFont val="Times New Roman"/>
      </d:rPr>
      <d:t xml:space="preserve">74.82</d:t>
    </d:r>
  </si>
  <si>
    <d:r xmlns:d="http://schemas.openxmlformats.org/spreadsheetml/2006/main">
      <d:rPr>
        <d:sz val="9"/>
        <d:rFont val="Times New Roman"/>
      </d:rPr>
      <d:t xml:space="preserve">78.36</d:t>
    </d:r>
  </si>
  <si>
    <d:r xmlns:d="http://schemas.openxmlformats.org/spreadsheetml/2006/main">
      <d:rPr>
        <d:sz val="9"/>
        <d:rFont val="Times New Roman"/>
      </d:rPr>
      <d:t xml:space="preserve">82.03</d:t>
    </d:r>
  </si>
  <si>
    <d:r xmlns:d="http://schemas.openxmlformats.org/spreadsheetml/2006/main">
      <d:rPr>
        <d:sz val="9"/>
        <d:rFont val="Times New Roman"/>
      </d:rPr>
      <d:t xml:space="preserve">87.32</d:t>
    </d:r>
  </si>
  <si>
    <d:r xmlns:d="http://schemas.openxmlformats.org/spreadsheetml/2006/main">
      <d:rPr>
        <d:sz val="9"/>
        <d:rFont val="Times New Roman"/>
      </d:rPr>
      <d:t xml:space="preserve">5.41</d:t>
    </d:r>
  </si>
  <si>
    <d:r xmlns:d="http://schemas.openxmlformats.org/spreadsheetml/2006/main">
      <d:rPr>
        <d:sz val="9"/>
        <d:rFont val="Times New Roman"/>
      </d:rPr>
      <d:t xml:space="preserve">5.87</d:t>
    </d:r>
  </si>
  <si>
    <d:r xmlns:d="http://schemas.openxmlformats.org/spreadsheetml/2006/main">
      <d:rPr>
        <d:sz val="9"/>
        <d:rFont val="Times New Roman"/>
      </d:rPr>
      <d:t xml:space="preserve">5.12</d:t>
    </d:r>
  </si>
  <si>
    <d:r xmlns:d="http://schemas.openxmlformats.org/spreadsheetml/2006/main">
      <d:rPr>
        <d:sz val="9"/>
        <d:rFont val="Times New Roman"/>
      </d:rPr>
      <d:t xml:space="preserve">5.28</d:t>
    </d:r>
  </si>
  <si>
    <d:r xmlns:d="http://schemas.openxmlformats.org/spreadsheetml/2006/main">
      <d:rPr>
        <d:sz val="9"/>
        <d:rFont val="Times New Roman"/>
      </d:rPr>
      <d:t xml:space="preserve">5.40</d:t>
    </d:r>
  </si>
  <si>
    <d:r xmlns:d="http://schemas.openxmlformats.org/spreadsheetml/2006/main">
      <d:rPr>
        <d:sz val="9"/>
        <d:rFont val="Times New Roman"/>
      </d:rPr>
      <d:t xml:space="preserve">5.72</d:t>
    </d:r>
  </si>
  <si>
    <d:r xmlns:d="http://schemas.openxmlformats.org/spreadsheetml/2006/main">
      <d:rPr>
        <d:sz val="9"/>
        <d:rFont val="Times New Roman"/>
      </d:rPr>
      <d:t xml:space="preserve">6.25</d:t>
    </d:r>
  </si>
  <si>
    <d:r xmlns:d="http://schemas.openxmlformats.org/spreadsheetml/2006/main">
      <d:rPr>
        <d:sz val="9"/>
        <d:rFont val="Times New Roman"/>
      </d:rPr>
      <d:t xml:space="preserve">7.34</d:t>
    </d:r>
  </si>
  <si>
    <d:r xmlns:d="http://schemas.openxmlformats.org/spreadsheetml/2006/main">
      <d:rPr>
        <d:sz val="9"/>
        <d:rFont val="Times New Roman"/>
      </d:rPr>
      <d:t xml:space="preserve">8.48</d:t>
    </d:r>
  </si>
  <si>
    <d:r xmlns:d="http://schemas.openxmlformats.org/spreadsheetml/2006/main">
      <d:rPr>
        <d:sz val="9"/>
        <d:rFont val="Times New Roman"/>
      </d:rPr>
      <d:t xml:space="preserve">11.16</d:t>
    </d:r>
  </si>
  <si>
    <d:r xmlns:d="http://schemas.openxmlformats.org/spreadsheetml/2006/main">
      <d:rPr>
        <d:sz val="9"/>
        <d:rFont val="Times New Roman"/>
      </d:rPr>
      <d:t xml:space="preserve">9.95</d:t>
    </d:r>
  </si>
  <si>
    <d:r xmlns:d="http://schemas.openxmlformats.org/spreadsheetml/2006/main">
      <d:rPr>
        <d:sz val="9"/>
        <d:rFont val="Times New Roman"/>
      </d:rPr>
      <d:t xml:space="preserve">9.26</d:t>
    </d:r>
  </si>
  <si>
    <d:r xmlns:d="http://schemas.openxmlformats.org/spreadsheetml/2006/main">
      <d:rPr>
        <d:sz val="9"/>
        <d:rFont val="Times New Roman"/>
      </d:rPr>
      <d:t xml:space="preserve">9.59</d:t>
    </d:r>
  </si>
  <si>
    <d:r xmlns:d="http://schemas.openxmlformats.org/spreadsheetml/2006/main">
      <d:rPr>
        <d:sz val="9"/>
        <d:rFont val="Times New Roman"/>
      </d:rPr>
      <d:t xml:space="preserve">10.39</d:t>
    </d:r>
  </si>
  <si>
    <d:r xmlns:d="http://schemas.openxmlformats.org/spreadsheetml/2006/main">
      <d:rPr>
        <d:sz val="9"/>
        <d:rFont val="Times New Roman"/>
      </d:rPr>
      <d:t xml:space="preserve">8.70</d:t>
    </d:r>
  </si>
  <si>
    <d:r xmlns:d="http://schemas.openxmlformats.org/spreadsheetml/2006/main">
      <d:rPr>
        <d:sz val="9"/>
        <d:rFont val="Times New Roman"/>
      </d:rPr>
      <d:t xml:space="preserve">8.50</d:t>
    </d:r>
  </si>
  <si>
    <d:r xmlns:d="http://schemas.openxmlformats.org/spreadsheetml/2006/main">
      <d:rPr>
        <d:sz val="9"/>
        <d:rFont val="Times New Roman"/>
      </d:rPr>
      <d:t xml:space="preserve">7.36</d:t>
    </d:r>
  </si>
  <si>
    <d:r xmlns:d="http://schemas.openxmlformats.org/spreadsheetml/2006/main">
      <d:rPr>
        <d:sz val="9"/>
        <d:rFont val="Times New Roman"/>
      </d:rPr>
      <d:t xml:space="preserve">0.36</d:t>
    </d:r>
  </si>
  <si>
    <d:r xmlns:d="http://schemas.openxmlformats.org/spreadsheetml/2006/main">
      <d:rPr>
        <d:sz val="9"/>
        <d:rFont val="Times New Roman"/>
      </d:rPr>
      <d:t xml:space="preserve">1.65</d:t>
    </d:r>
  </si>
  <si>
    <d:r xmlns:d="http://schemas.openxmlformats.org/spreadsheetml/2006/main">
      <d:rPr>
        <d:sz val="9"/>
        <d:rFont val="Times New Roman"/>
      </d:rPr>
      <d:t xml:space="preserve">0.47</d:t>
    </d:r>
  </si>
  <si>
    <d:r xmlns:d="http://schemas.openxmlformats.org/spreadsheetml/2006/main">
      <d:rPr>
        <d:sz val="9"/>
        <d:rFont val="Times New Roman"/>
      </d:rPr>
      <d:t xml:space="preserve">0.19</d:t>
    </d:r>
  </si>
  <si>
    <d:r xmlns:d="http://schemas.openxmlformats.org/spreadsheetml/2006/main">
      <d:rPr>
        <d:sz val="9"/>
        <d:rFont val="Times New Roman"/>
      </d:rPr>
      <d:t xml:space="preserve">0.52</d:t>
    </d:r>
  </si>
  <si>
    <d:r xmlns:d="http://schemas.openxmlformats.org/spreadsheetml/2006/main">
      <d:rPr>
        <d:sz val="9"/>
        <d:rFont val="Times New Roman"/>
      </d:rPr>
      <d:t xml:space="preserve">0.78</d:t>
    </d:r>
  </si>
  <si>
    <d:r xmlns:d="http://schemas.openxmlformats.org/spreadsheetml/2006/main">
      <d:rPr>
        <d:sz val="9"/>
        <d:rFont val="Times New Roman"/>
      </d:rPr>
      <d:t xml:space="preserve">476.58</d:t>
    </d:r>
  </si>
  <si>
    <d:r xmlns:d="http://schemas.openxmlformats.org/spreadsheetml/2006/main">
      <d:rPr>
        <d:sz val="9"/>
        <d:rFont val="Times New Roman"/>
      </d:rPr>
      <d:t xml:space="preserve">495.17</d:t>
    </d:r>
  </si>
  <si>
    <d:r xmlns:d="http://schemas.openxmlformats.org/spreadsheetml/2006/main">
      <d:rPr>
        <d:sz val="9"/>
        <d:rFont val="Times New Roman"/>
      </d:rPr>
      <d:t xml:space="preserve">512.74</d:t>
    </d:r>
  </si>
  <si>
    <d:r xmlns:d="http://schemas.openxmlformats.org/spreadsheetml/2006/main">
      <d:rPr>
        <d:sz val="9"/>
        <d:rFont val="Times New Roman"/>
      </d:rPr>
      <d:t xml:space="preserve">532.11</d:t>
    </d:r>
  </si>
  <si>
    <d:r xmlns:d="http://schemas.openxmlformats.org/spreadsheetml/2006/main">
      <d:rPr>
        <d:sz val="9"/>
        <d:rFont val="Times New Roman"/>
      </d:rPr>
      <d:t xml:space="preserve">550.40</d:t>
    </d:r>
  </si>
  <si>
    <d:r xmlns:d="http://schemas.openxmlformats.org/spreadsheetml/2006/main">
      <d:rPr>
        <d:sz val="9"/>
        <d:rFont val="Times New Roman"/>
      </d:rPr>
      <d:t xml:space="preserve">568.56</d:t>
    </d:r>
  </si>
  <si>
    <d:r xmlns:d="http://schemas.openxmlformats.org/spreadsheetml/2006/main">
      <d:rPr>
        <d:sz val="9"/>
        <d:rFont val="Times New Roman"/>
      </d:rPr>
      <d:t xml:space="preserve">591.16</d:t>
    </d:r>
  </si>
  <si>
    <d:r xmlns:d="http://schemas.openxmlformats.org/spreadsheetml/2006/main">
      <d:rPr>
        <d:sz val="9"/>
        <d:rFont val="Times New Roman"/>
      </d:rPr>
      <d:t xml:space="preserve">607.80</d:t>
    </d:r>
  </si>
  <si>
    <d:r xmlns:d="http://schemas.openxmlformats.org/spreadsheetml/2006/main">
      <d:rPr>
        <d:sz val="9"/>
        <d:rFont val="Times New Roman"/>
      </d:rPr>
      <d:t xml:space="preserve">628.72</d:t>
    </d:r>
  </si>
  <si>
    <d:r xmlns:d="http://schemas.openxmlformats.org/spreadsheetml/2006/main">
      <d:rPr>
        <d:sz val="9"/>
        <d:rFont val="Times New Roman"/>
      </d:rPr>
      <d:t xml:space="preserve">639.19</d:t>
    </d:r>
  </si>
  <si>
    <d:r xmlns:d="http://schemas.openxmlformats.org/spreadsheetml/2006/main">
      <d:rPr>
        <d:sz val="9"/>
        <d:rFont val="Times New Roman"/>
      </d:rPr>
      <d:t xml:space="preserve">351.49</d:t>
    </d:r>
  </si>
  <si>
    <d:r xmlns:d="http://schemas.openxmlformats.org/spreadsheetml/2006/main">
      <d:rPr>
        <d:sz val="9"/>
        <d:rFont val="Times New Roman"/>
      </d:rPr>
      <d:t xml:space="preserve">370.55</d:t>
    </d:r>
  </si>
  <si>
    <d:r xmlns:d="http://schemas.openxmlformats.org/spreadsheetml/2006/main">
      <d:rPr>
        <d:sz val="9"/>
        <d:rFont val="Times New Roman"/>
      </d:rPr>
      <d:t xml:space="preserve">388.49</d:t>
    </d:r>
  </si>
  <si>
    <d:r xmlns:d="http://schemas.openxmlformats.org/spreadsheetml/2006/main">
      <d:rPr>
        <d:sz val="9"/>
        <d:rFont val="Times New Roman"/>
      </d:rPr>
      <d:t xml:space="preserve">407.28</d:t>
    </d:r>
  </si>
  <si>
    <d:r xmlns:d="http://schemas.openxmlformats.org/spreadsheetml/2006/main">
      <d:rPr>
        <d:sz val="9"/>
        <d:rFont val="Times New Roman"/>
      </d:rPr>
      <d:t xml:space="preserve">425.29</d:t>
    </d:r>
  </si>
  <si>
    <d:r xmlns:d="http://schemas.openxmlformats.org/spreadsheetml/2006/main">
      <d:rPr>
        <d:sz val="9"/>
        <d:rFont val="Times New Roman"/>
      </d:rPr>
      <d:t xml:space="preserve">444.18</d:t>
    </d:r>
  </si>
  <si>
    <d:r xmlns:d="http://schemas.openxmlformats.org/spreadsheetml/2006/main">
      <d:rPr>
        <d:sz val="9"/>
        <d:rFont val="Times New Roman"/>
      </d:rPr>
      <d:t xml:space="preserve">464.89</d:t>
    </d:r>
  </si>
  <si>
    <d:r xmlns:d="http://schemas.openxmlformats.org/spreadsheetml/2006/main">
      <d:rPr>
        <d:sz val="9"/>
        <d:rFont val="Times New Roman"/>
      </d:rPr>
      <d:t xml:space="preserve">483.43</d:t>
    </d:r>
  </si>
  <si>
    <d:r xmlns:d="http://schemas.openxmlformats.org/spreadsheetml/2006/main">
      <d:rPr>
        <d:sz val="9"/>
        <d:rFont val="Times New Roman"/>
      </d:rPr>
      <d:t xml:space="preserve">502.41</d:t>
    </d:r>
  </si>
  <si>
    <d:r xmlns:d="http://schemas.openxmlformats.org/spreadsheetml/2006/main">
      <d:rPr>
        <d:sz val="9"/>
        <d:rFont val="Times New Roman"/>
      </d:rPr>
      <d:t xml:space="preserve">515.40</d:t>
    </d:r>
  </si>
  <si>
    <d:r xmlns:d="http://schemas.openxmlformats.org/spreadsheetml/2006/main">
      <d:rPr>
        <d:sz val="9"/>
        <d:rFont val="Times New Roman"/>
      </d:rPr>
      <d:t xml:space="preserve">0.53</d:t>
    </d:r>
  </si>
  <si>
    <d:r xmlns:d="http://schemas.openxmlformats.org/spreadsheetml/2006/main">
      <d:rPr>
        <d:sz val="9"/>
        <d:rFont val="Times New Roman"/>
      </d:rPr>
      <d:t xml:space="preserve">0.56</d:t>
    </d:r>
  </si>
  <si>
    <d:r xmlns:d="http://schemas.openxmlformats.org/spreadsheetml/2006/main">
      <d:rPr>
        <d:sz val="9"/>
        <d:rFont val="Times New Roman"/>
      </d:rPr>
      <d:t xml:space="preserve">0.51</d:t>
    </d:r>
  </si>
  <si>
    <d:r xmlns:d="http://schemas.openxmlformats.org/spreadsheetml/2006/main">
      <d:rPr>
        <d:sz val="9"/>
        <d:rFont val="Times New Roman"/>
      </d:rPr>
      <d:t xml:space="preserve">0.89</d:t>
    </d:r>
  </si>
  <si>
    <d:r xmlns:d="http://schemas.openxmlformats.org/spreadsheetml/2006/main">
      <d:rPr>
        <d:sz val="9"/>
        <d:rFont val="Times New Roman"/>
      </d:rPr>
      <d:t xml:space="preserve">0.82</d:t>
    </d:r>
  </si>
  <si>
    <d:r xmlns:d="http://schemas.openxmlformats.org/spreadsheetml/2006/main">
      <d:rPr>
        <d:sz val="9"/>
        <d:rFont val="Times New Roman"/>
      </d:rPr>
      <d:t xml:space="preserve">2.51</d:t>
    </d:r>
  </si>
  <si>
    <d:r xmlns:d="http://schemas.openxmlformats.org/spreadsheetml/2006/main">
      <d:rPr>
        <d:sz val="9"/>
        <d:rFont val="Times New Roman"/>
      </d:rPr>
      <d:t xml:space="preserve">2.28</d:t>
    </d:r>
  </si>
  <si>
    <d:r xmlns:d="http://schemas.openxmlformats.org/spreadsheetml/2006/main">
      <d:rPr>
        <d:sz val="9"/>
        <d:rFont val="Times New Roman"/>
      </d:rPr>
      <d:t xml:space="preserve">2.25</d:t>
    </d:r>
  </si>
  <si>
    <d:r xmlns:d="http://schemas.openxmlformats.org/spreadsheetml/2006/main">
      <d:rPr>
        <d:sz val="9"/>
        <d:rFont val="Times New Roman"/>
      </d:rPr>
      <d:t xml:space="preserve">2.23</d:t>
    </d:r>
  </si>
  <si>
    <d:r xmlns:d="http://schemas.openxmlformats.org/spreadsheetml/2006/main">
      <d:rPr>
        <d:sz val="9"/>
        <d:rFont val="Times New Roman"/>
      </d:rPr>
      <d:t xml:space="preserve">1.43</d:t>
    </d:r>
  </si>
  <si>
    <d:r xmlns:d="http://schemas.openxmlformats.org/spreadsheetml/2006/main">
      <d:rPr>
        <d:sz val="9"/>
        <d:rFont val="Times New Roman"/>
      </d:rPr>
      <d:t xml:space="preserve">1.68</d:t>
    </d:r>
  </si>
  <si>
    <d:r xmlns:d="http://schemas.openxmlformats.org/spreadsheetml/2006/main">
      <d:rPr>
        <d:sz val="9"/>
        <d:rFont val="Times New Roman"/>
      </d:rPr>
      <d:t xml:space="preserve">1.60</d:t>
    </d:r>
  </si>
  <si>
    <d:r xmlns:d="http://schemas.openxmlformats.org/spreadsheetml/2006/main">
      <d:rPr>
        <d:sz val="9"/>
        <d:rFont val="Times New Roman"/>
      </d:rPr>
      <d:t xml:space="preserve">1.64</d:t>
    </d:r>
  </si>
  <si>
    <d:r xmlns:d="http://schemas.openxmlformats.org/spreadsheetml/2006/main">
      <d:rPr>
        <d:sz val="9"/>
        <d:rFont val="Times New Roman"/>
      </d:rPr>
      <d:t xml:space="preserve">122.19</d:t>
    </d:r>
  </si>
  <si>
    <d:r xmlns:d="http://schemas.openxmlformats.org/spreadsheetml/2006/main">
      <d:rPr>
        <d:sz val="9"/>
        <d:rFont val="Times New Roman"/>
      </d:rPr>
      <d:t xml:space="preserve">121.82</d:t>
    </d:r>
  </si>
  <si>
    <d:r xmlns:d="http://schemas.openxmlformats.org/spreadsheetml/2006/main">
      <d:rPr>
        <d:sz val="9"/>
        <d:rFont val="Times New Roman"/>
      </d:rPr>
      <d:t xml:space="preserve">121.44</d:t>
    </d:r>
  </si>
  <si>
    <d:r xmlns:d="http://schemas.openxmlformats.org/spreadsheetml/2006/main">
      <d:rPr>
        <d:sz val="9"/>
        <d:rFont val="Times New Roman"/>
      </d:rPr>
      <d:t xml:space="preserve">122.09</d:t>
    </d:r>
  </si>
  <si>
    <d:r xmlns:d="http://schemas.openxmlformats.org/spreadsheetml/2006/main">
      <d:rPr>
        <d:sz val="9"/>
        <d:rFont val="Times New Roman"/>
      </d:rPr>
      <d:t xml:space="preserve">122.78</d:t>
    </d:r>
  </si>
  <si>
    <d:r xmlns:d="http://schemas.openxmlformats.org/spreadsheetml/2006/main">
      <d:rPr>
        <d:sz val="9"/>
        <d:rFont val="Times New Roman"/>
      </d:rPr>
      <d:t xml:space="preserve">121.94</d:t>
    </d:r>
  </si>
  <si>
    <d:r xmlns:d="http://schemas.openxmlformats.org/spreadsheetml/2006/main">
      <d:rPr>
        <d:sz val="9"/>
        <d:rFont val="Times New Roman"/>
      </d:rPr>
      <d:t xml:space="preserve">124.79</d:t>
    </d:r>
  </si>
  <si>
    <d:r xmlns:d="http://schemas.openxmlformats.org/spreadsheetml/2006/main">
      <d:rPr>
        <d:sz val="9"/>
        <d:rFont val="Times New Roman"/>
      </d:rPr>
      <d:t xml:space="preserve">122.53</d:t>
    </d:r>
  </si>
  <si>
    <d:r xmlns:d="http://schemas.openxmlformats.org/spreadsheetml/2006/main">
      <d:rPr>
        <d:sz val="9"/>
        <d:rFont val="Times New Roman"/>
      </d:rPr>
      <d:t xml:space="preserve">124.29</d:t>
    </d:r>
  </si>
  <si>
    <d:r xmlns:d="http://schemas.openxmlformats.org/spreadsheetml/2006/main">
      <d:rPr>
        <d:sz val="9"/>
        <d:rFont val="Times New Roman"/>
      </d:rPr>
      <d:t xml:space="preserve">121.37</d:t>
    </d:r>
  </si>
  <si>
    <d:r xmlns:d="http://schemas.openxmlformats.org/spreadsheetml/2006/main">
      <d:rPr>
        <d:sz val="9"/>
        <d:rFont val="Times New Roman"/>
      </d:rPr>
      <d:t xml:space="preserve">1,690.73</d:t>
    </d:r>
  </si>
  <si>
    <d:r xmlns:d="http://schemas.openxmlformats.org/spreadsheetml/2006/main">
      <d:rPr>
        <d:sz val="9"/>
        <d:rFont val="Times New Roman"/>
      </d:rPr>
      <d:t xml:space="preserve">1,746.49</d:t>
    </d:r>
  </si>
  <si>
    <d:r xmlns:d="http://schemas.openxmlformats.org/spreadsheetml/2006/main">
      <d:rPr>
        <d:sz val="9"/>
        <d:rFont val="Times New Roman"/>
      </d:rPr>
      <d:t xml:space="preserve">1,741.02</d:t>
    </d:r>
  </si>
  <si>
    <d:r xmlns:d="http://schemas.openxmlformats.org/spreadsheetml/2006/main">
      <d:rPr>
        <d:sz val="9"/>
        <d:rFont val="Times New Roman"/>
      </d:rPr>
      <d:t xml:space="preserve">1,715.66</d:t>
    </d:r>
  </si>
  <si>
    <d:r xmlns:d="http://schemas.openxmlformats.org/spreadsheetml/2006/main">
      <d:rPr>
        <d:sz val="9"/>
        <d:rFont val="Times New Roman"/>
      </d:rPr>
      <d:t xml:space="preserve">1,634.20</d:t>
    </d:r>
  </si>
  <si>
    <d:r xmlns:d="http://schemas.openxmlformats.org/spreadsheetml/2006/main">
      <d:rPr>
        <d:sz val="9"/>
        <d:rFont val="Times New Roman"/>
      </d:rPr>
      <d:t xml:space="preserve">1,718.87</d:t>
    </d:r>
  </si>
  <si>
    <d:r xmlns:d="http://schemas.openxmlformats.org/spreadsheetml/2006/main">
      <d:rPr>
        <d:sz val="9"/>
        <d:rFont val="Times New Roman"/>
      </d:rPr>
      <d:t xml:space="preserve">1,746.34</d:t>
    </d:r>
  </si>
  <si>
    <d:r xmlns:d="http://schemas.openxmlformats.org/spreadsheetml/2006/main">
      <d:rPr>
        <d:sz val="9"/>
        <d:rFont val="Times New Roman"/>
      </d:rPr>
      <d:t xml:space="preserve">1,818.92</d:t>
    </d:r>
  </si>
  <si>
    <d:r xmlns:d="http://schemas.openxmlformats.org/spreadsheetml/2006/main">
      <d:rPr>
        <d:sz val="9"/>
        <d:rFont val="Times New Roman"/>
      </d:rPr>
      <d:t xml:space="preserve">1,885.64</d:t>
    </d:r>
  </si>
  <si>
    <d:r xmlns:d="http://schemas.openxmlformats.org/spreadsheetml/2006/main">
      <d:rPr>
        <d:sz val="9"/>
        <d:rFont val="Times New Roman"/>
      </d:rPr>
      <d:t xml:space="preserve">1,986.87</d:t>
    </d:r>
  </si>
  <si>
    <d:r xmlns:d="http://schemas.openxmlformats.org/spreadsheetml/2006/main">
      <d:rPr>
        <d:sz val="9"/>
        <d:rFont val="Times New Roman"/>
      </d:rPr>
      <d:t xml:space="preserve">0.02</d:t>
    </d:r>
  </si>
  <si>
    <d:r xmlns:d="http://schemas.openxmlformats.org/spreadsheetml/2006/main">
      <d:rPr>
        <d:sz val="9"/>
        <d:rFont val="Times New Roman"/>
      </d:rPr>
      <d:t xml:space="preserve">0.08</d:t>
    </d:r>
  </si>
  <si>
    <d:r xmlns:d="http://schemas.openxmlformats.org/spreadsheetml/2006/main">
      <d:rPr>
        <d:sz val="9"/>
        <d:rFont val="Times New Roman"/>
      </d:rPr>
      <d:t xml:space="preserve">0.12</d:t>
    </d:r>
  </si>
  <si>
    <d:r xmlns:d="http://schemas.openxmlformats.org/spreadsheetml/2006/main">
      <d:rPr>
        <d:sz val="9"/>
        <d:rFont val="Times New Roman"/>
      </d:rPr>
      <d:t xml:space="preserve">0.07</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</si>
  <si>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</si>
  <si>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</si>
  <si>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sz val="9"/>
        <d:rFont val="Times New Roman"/>
      </d:rPr>
      <d:t xml:space="preserve">0.29</d:t>
    </d:r>
  </si>
  <si>
    <d:r xmlns:d="http://schemas.openxmlformats.org/spreadsheetml/2006/main">
      <d:rPr>
        <d:sz val="9"/>
        <d:rFont val="Times New Roman"/>
      </d:rPr>
      <d:t xml:space="preserve">0.21</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</si>
  <si>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</si>
  <si>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</si>
  <si>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6.53</d:t>
    </d:r>
  </si>
  <si>
    <d:r xmlns:d="http://schemas.openxmlformats.org/spreadsheetml/2006/main">
      <d:rPr>
        <d:sz val="9"/>
        <d:rFont val="Times New Roman"/>
      </d:rPr>
      <d:t xml:space="preserve">6.52</d:t>
    </d:r>
  </si>
  <si>
    <d:r xmlns:d="http://schemas.openxmlformats.org/spreadsheetml/2006/main">
      <d:rPr>
        <d:sz val="9"/>
        <d:rFont val="Times New Roman"/>
      </d:rPr>
      <d:t xml:space="preserve">6.65</d:t>
    </d:r>
  </si>
  <si>
    <d:r xmlns:d="http://schemas.openxmlformats.org/spreadsheetml/2006/main">
      <d:rPr>
        <d:sz val="9"/>
        <d:rFont val="Times New Roman"/>
      </d:rPr>
      <d:t xml:space="preserve">7.56</d:t>
    </d:r>
  </si>
  <si>
    <d:r xmlns:d="http://schemas.openxmlformats.org/spreadsheetml/2006/main">
      <d:rPr>
        <d:sz val="9"/>
        <d:rFont val="Times New Roman"/>
      </d:rPr>
      <d:t xml:space="preserve">7.48</d:t>
    </d:r>
  </si>
  <si>
    <d:r xmlns:d="http://schemas.openxmlformats.org/spreadsheetml/2006/main">
      <d:rPr>
        <d:sz val="9"/>
        <d:rFont val="Times New Roman"/>
      </d:rPr>
      <d:t xml:space="preserve">7.83</d:t>
    </d:r>
  </si>
  <si>
    <d:r xmlns:d="http://schemas.openxmlformats.org/spreadsheetml/2006/main">
      <d:rPr>
        <d:sz val="9"/>
        <d:rFont val="Times New Roman"/>
      </d:rPr>
      <d:t xml:space="preserve">8.32</d:t>
    </d:r>
  </si>
  <si>
    <d:r xmlns:d="http://schemas.openxmlformats.org/spreadsheetml/2006/main">
      <d:rPr>
        <d:sz val="9"/>
        <d:rFont val="Times New Roman"/>
      </d:rPr>
      <d:t xml:space="preserve">8.42</d:t>
    </d:r>
  </si>
  <si>
    <d:r xmlns:d="http://schemas.openxmlformats.org/spreadsheetml/2006/main">
      <d:rPr>
        <d:sz val="9"/>
        <d:rFont val="Times New Roman"/>
      </d:rPr>
      <d:t xml:space="preserve">6.51</d:t>
    </d:r>
  </si>
  <si>
    <d:r xmlns:d="http://schemas.openxmlformats.org/spreadsheetml/2006/main">
      <d:rPr>
        <d:sz val="9"/>
        <d:rFont val="Times New Roman"/>
      </d:rPr>
      <d:t xml:space="preserve">7.55</d:t>
    </d:r>
  </si>
  <si>
    <d:r xmlns:d="http://schemas.openxmlformats.org/spreadsheetml/2006/main">
      <d:rPr>
        <d:sz val="9"/>
        <d:rFont val="Times New Roman"/>
      </d:rPr>
      <d:t xml:space="preserve">8.31</d:t>
    </d:r>
  </si>
  <si>
    <d:r xmlns:d="http://schemas.openxmlformats.org/spreadsheetml/2006/main">
      <d:rPr>
        <d:sz val="9"/>
        <d:rFont val="Times New Roman"/>
      </d:rPr>
      <d:t xml:space="preserve">0.38</d:t>
    </d:r>
  </si>
  <si>
    <d:r xmlns:d="http://schemas.openxmlformats.org/spreadsheetml/2006/main">
      <d:rPr>
        <d:sz val="9"/>
        <d:rFont val="Times New Roman"/>
      </d:rPr>
      <d:t xml:space="preserve">2.08</d:t>
    </d:r>
  </si>
  <si>
    <d:r xmlns:d="http://schemas.openxmlformats.org/spreadsheetml/2006/main">
      <d:rPr>
        <d:sz val="9"/>
        <d:rFont val="Times New Roman"/>
      </d:rPr>
      <d:t xml:space="preserve">2.00</d:t>
    </d:r>
  </si>
  <si>
    <d:r xmlns:d="http://schemas.openxmlformats.org/spreadsheetml/2006/main">
      <d:rPr>
        <d:sz val="9"/>
        <d:rFont val="Times New Roman"/>
      </d:rPr>
      <d:t xml:space="preserve">2.09</d:t>
    </d:r>
  </si>
  <si>
    <d:r xmlns:d="http://schemas.openxmlformats.org/spreadsheetml/2006/main">
      <d:rPr>
        <d:sz val="9"/>
        <d:rFont val="Times New Roman"/>
      </d:rPr>
      <d:t xml:space="preserve">2.67</d:t>
    </d:r>
  </si>
  <si>
    <d:r xmlns:d="http://schemas.openxmlformats.org/spreadsheetml/2006/main">
      <d:rPr>
        <d:sz val="9"/>
        <d:rFont val="Times New Roman"/>
      </d:rPr>
      <d:t xml:space="preserve">2.72</d:t>
    </d:r>
  </si>
  <si>
    <d:r xmlns:d="http://schemas.openxmlformats.org/spreadsheetml/2006/main">
      <d:rPr>
        <d:sz val="9"/>
        <d:rFont val="Times New Roman"/>
      </d:rPr>
      <d:t xml:space="preserve">3.73</d:t>
    </d:r>
  </si>
  <si>
    <d:r xmlns:d="http://schemas.openxmlformats.org/spreadsheetml/2006/main">
      <d:rPr>
        <d:sz val="9"/>
        <d:rFont val="Times New Roman"/>
      </d:rPr>
      <d:t xml:space="preserve">3.75</d:t>
    </d:r>
  </si>
  <si>
    <d:r xmlns:d="http://schemas.openxmlformats.org/spreadsheetml/2006/main">
      <d:rPr>
        <d:sz val="9"/>
        <d:rFont val="Times New Roman"/>
      </d:rPr>
      <d:t xml:space="preserve">3.77</d:t>
    </d:r>
  </si>
  <si>
    <d:r xmlns:d="http://schemas.openxmlformats.org/spreadsheetml/2006/main">
      <d:rPr>
        <d:sz val="9"/>
        <d:rFont val="Times New Roman"/>
      </d:rPr>
      <d:t xml:space="preserve">4.28</d:t>
    </d:r>
  </si>
  <si>
    <d:r xmlns:d="http://schemas.openxmlformats.org/spreadsheetml/2006/main">
      <d:rPr>
        <d:sz val="9"/>
        <d:rFont val="Times New Roman"/>
      </d:rPr>
      <d:t xml:space="preserve">4.23</d:t>
    </d:r>
  </si>
  <si>
    <d:r xmlns:d="http://schemas.openxmlformats.org/spreadsheetml/2006/main">
      <d:rPr>
        <d:sz val="9"/>
        <d:rFont val="Times New Roman"/>
      </d:rPr>
      <d:t xml:space="preserve">4.31</d:t>
    </d:r>
  </si>
  <si>
    <d:r xmlns:d="http://schemas.openxmlformats.org/spreadsheetml/2006/main">
      <d:rPr>
        <d:sz val="9"/>
        <d:rFont val="Times New Roman"/>
      </d:rPr>
      <d:t xml:space="preserve">4.45</d:t>
    </d:r>
  </si>
  <si>
    <d:r xmlns:d="http://schemas.openxmlformats.org/spreadsheetml/2006/main">
      <d:rPr>
        <d:sz val="9"/>
        <d:rFont val="Times New Roman"/>
      </d:rPr>
      <d:t xml:space="preserve">4.58</d:t>
    </d:r>
  </si>
  <si>
    <d:r xmlns:d="http://schemas.openxmlformats.org/spreadsheetml/2006/main">
      <d:rPr>
        <d:sz val="9"/>
        <d:rFont val="Times New Roman"/>
      </d:rPr>
      <d:t xml:space="preserve">3.57</d:t>
    </d:r>
  </si>
  <si>
    <d:r xmlns:d="http://schemas.openxmlformats.org/spreadsheetml/2006/main">
      <d:rPr>
        <d:sz val="9"/>
        <d:rFont val="Times New Roman"/>
      </d:rPr>
      <d:t xml:space="preserve">3.15</d:t>
    </d:r>
  </si>
  <si>
    <d:r xmlns:d="http://schemas.openxmlformats.org/spreadsheetml/2006/main">
      <d:rPr>
        <d:sz val="9"/>
        <d:rFont val="Times New Roman"/>
      </d:rPr>
      <d:t xml:space="preserve">2.18</d:t>
    </d:r>
  </si>
  <si>
    <d:r xmlns:d="http://schemas.openxmlformats.org/spreadsheetml/2006/main">
      <d:rPr>
        <d:sz val="9"/>
        <d:rFont val="Times New Roman"/>
      </d:rPr>
      <d:t xml:space="preserve">3.37</d:t>
    </d:r>
  </si>
  <si>
    <d:r xmlns:d="http://schemas.openxmlformats.org/spreadsheetml/2006/main">
      <d:rPr>
        <d:sz val="9"/>
        <d:rFont val="Times New Roman"/>
      </d:rPr>
      <d:t xml:space="preserve">3.41</d:t>
    </d:r>
  </si>
  <si>
    <d:r xmlns:d="http://schemas.openxmlformats.org/spreadsheetml/2006/main">
      <d:rPr>
        <d:sz val="9"/>
        <d:rFont val="Times New Roman"/>
      </d:rPr>
      <d:t xml:space="preserve">3.49</d:t>
    </d:r>
  </si>
  <si>
    <d:r xmlns:d="http://schemas.openxmlformats.org/spreadsheetml/2006/main">
      <d:rPr>
        <d:sz val="9"/>
        <d:rFont val="Times New Roman"/>
      </d:rPr>
      <d:t xml:space="preserve">NO, NE, NA</d:t>
    </d:r>
  </si>
  <si>
    <d:r xmlns:d="http://schemas.openxmlformats.org/spreadsheetml/2006/main">
      <d:rPr>
        <d:sz val="9"/>
        <d:rFont val="Times New Roman"/>
      </d:rPr>
      <d:t xml:space="preserve">56.79</d:t>
    </d:r>
  </si>
  <si>
    <d:r xmlns:d="http://schemas.openxmlformats.org/spreadsheetml/2006/main">
      <d:rPr>
        <d:sz val="9"/>
        <d:rFont val="Times New Roman"/>
      </d:rPr>
      <d:t xml:space="preserve">56.76</d:t>
    </d:r>
  </si>
  <si>
    <d:r xmlns:d="http://schemas.openxmlformats.org/spreadsheetml/2006/main">
      <d:rPr>
        <d:sz val="9"/>
        <d:rFont val="Times New Roman"/>
      </d:rPr>
      <d:t xml:space="preserve">58.31</d:t>
    </d:r>
  </si>
  <si>
    <d:r xmlns:d="http://schemas.openxmlformats.org/spreadsheetml/2006/main">
      <d:rPr>
        <d:sz val="9"/>
        <d:rFont val="Times New Roman"/>
      </d:rPr>
      <d:t xml:space="preserve">60.60</d:t>
    </d:r>
  </si>
  <si>
    <d:r xmlns:d="http://schemas.openxmlformats.org/spreadsheetml/2006/main">
      <d:rPr>
        <d:sz val="9"/>
        <d:rFont val="Times New Roman"/>
      </d:rPr>
      <d:t xml:space="preserve">53.72</d:t>
    </d:r>
  </si>
  <si>
    <d:r xmlns:d="http://schemas.openxmlformats.org/spreadsheetml/2006/main">
      <d:rPr>
        <d:sz val="9"/>
        <d:rFont val="Times New Roman"/>
      </d:rPr>
      <d:t xml:space="preserve">53.61</d:t>
    </d:r>
  </si>
  <si>
    <d:r xmlns:d="http://schemas.openxmlformats.org/spreadsheetml/2006/main">
      <d:rPr>
        <d:sz val="9"/>
        <d:rFont val="Times New Roman"/>
      </d:rPr>
      <d:t xml:space="preserve">55.63</d:t>
    </d:r>
  </si>
  <si>
    <d:r xmlns:d="http://schemas.openxmlformats.org/spreadsheetml/2006/main">
      <d:rPr>
        <d:sz val="9"/>
        <d:rFont val="Times New Roman"/>
      </d:rPr>
      <d:t xml:space="preserve">55.06</d:t>
    </d:r>
  </si>
  <si>
    <d:r xmlns:d="http://schemas.openxmlformats.org/spreadsheetml/2006/main">
      <d:rPr>
        <d:sz val="9"/>
        <d:rFont val="Times New Roman"/>
      </d:rPr>
      <d:t xml:space="preserve">5.90</d:t>
    </d:r>
  </si>
  <si>
    <d:r xmlns:d="http://schemas.openxmlformats.org/spreadsheetml/2006/main">
      <d:rPr>
        <d:sz val="9"/>
        <d:rFont val="Times New Roman"/>
      </d:rPr>
      <d:t xml:space="preserve">6.42</d:t>
    </d:r>
  </si>
  <si>
    <d:r xmlns:d="http://schemas.openxmlformats.org/spreadsheetml/2006/main">
      <d:rPr>
        <d:sz val="9"/>
        <d:rFont val="Times New Roman"/>
      </d:rPr>
      <d:t xml:space="preserve">6.49</d:t>
    </d:r>
  </si>
  <si>
    <d:r xmlns:d="http://schemas.openxmlformats.org/spreadsheetml/2006/main">
      <d:rPr>
        <d:sz val="9"/>
        <d:rFont val="Times New Roman"/>
      </d:rPr>
      <d:t xml:space="preserve">6.59</d:t>
    </d:r>
  </si>
  <si>
    <d:r xmlns:d="http://schemas.openxmlformats.org/spreadsheetml/2006/main">
      <d:rPr>
        <d:sz val="9"/>
        <d:rFont val="Times New Roman"/>
      </d:rPr>
      <d:t xml:space="preserve">6.62</d:t>
    </d:r>
  </si>
  <si>
    <d:r xmlns:d="http://schemas.openxmlformats.org/spreadsheetml/2006/main">
      <d:rPr>
        <d:sz val="9"/>
        <d:rFont val="Times New Roman"/>
      </d:rPr>
      <d:t xml:space="preserve">6.38</d:t>
    </d:r>
  </si>
  <si>
    <d:r xmlns:d="http://schemas.openxmlformats.org/spreadsheetml/2006/main">
      <d:rPr>
        <d:sz val="9"/>
        <d:rFont val="Times New Roman"/>
      </d:rPr>
      <d:t xml:space="preserve">6.24</d:t>
    </d:r>
  </si>
  <si>
    <d:r xmlns:d="http://schemas.openxmlformats.org/spreadsheetml/2006/main">
      <d:rPr>
        <d:sz val="9"/>
        <d:rFont val="Times New Roman"/>
      </d:rPr>
      <d:t xml:space="preserve">50.62</d:t>
    </d:r>
  </si>
  <si>
    <d:r xmlns:d="http://schemas.openxmlformats.org/spreadsheetml/2006/main">
      <d:rPr>
        <d:sz val="9"/>
        <d:rFont val="Times New Roman"/>
      </d:rPr>
      <d:t xml:space="preserve">50.08</d:t>
    </d:r>
  </si>
  <si>
    <d:r xmlns:d="http://schemas.openxmlformats.org/spreadsheetml/2006/main">
      <d:rPr>
        <d:sz val="9"/>
        <d:rFont val="Times New Roman"/>
      </d:rPr>
      <d:t xml:space="preserve">51.57</d:t>
    </d:r>
  </si>
  <si>
    <d:r xmlns:d="http://schemas.openxmlformats.org/spreadsheetml/2006/main">
      <d:rPr>
        <d:sz val="9"/>
        <d:rFont val="Times New Roman"/>
      </d:rPr>
      <d:t xml:space="preserve">53.73</d:t>
    </d:r>
  </si>
  <si>
    <d:r xmlns:d="http://schemas.openxmlformats.org/spreadsheetml/2006/main">
      <d:rPr>
        <d:sz val="9"/>
        <d:rFont val="Times New Roman"/>
      </d:rPr>
      <d:t xml:space="preserve">46.86</d:t>
    </d:r>
  </si>
  <si>
    <d:r xmlns:d="http://schemas.openxmlformats.org/spreadsheetml/2006/main">
      <d:rPr>
        <d:sz val="9"/>
        <d:rFont val="Times New Roman"/>
      </d:rPr>
      <d:t xml:space="preserve">46.98</d:t>
    </d:r>
  </si>
  <si>
    <d:r xmlns:d="http://schemas.openxmlformats.org/spreadsheetml/2006/main">
      <d:rPr>
        <d:sz val="9"/>
        <d:rFont val="Times New Roman"/>
      </d:rPr>
      <d:t xml:space="preserve">48.85</d:t>
    </d:r>
  </si>
  <si>
    <d:r xmlns:d="http://schemas.openxmlformats.org/spreadsheetml/2006/main">
      <d:rPr>
        <d:sz val="9"/>
        <d:rFont val="Times New Roman"/>
      </d:rPr>
      <d:t xml:space="preserve">48.55</d:t>
    </d:r>
  </si>
  <si>
    <d:r xmlns:d="http://schemas.openxmlformats.org/spreadsheetml/2006/main">
      <d:rPr>
        <d:sz val="9"/>
        <d:rFont val="Times New Roman"/>
      </d:rPr>
      <d:t xml:space="preserve">0.26</d:t>
    </d:r>
  </si>
  <si>
    <d:r xmlns:d="http://schemas.openxmlformats.org/spreadsheetml/2006/main">
      <d:rPr>
        <d:sz val="9"/>
        <d:rFont val="Times New Roman"/>
      </d:rPr>
      <d:t xml:space="preserve">0.27</d:t>
    </d:r>
  </si>
  <si>
    <d:r xmlns:d="http://schemas.openxmlformats.org/spreadsheetml/2006/main">
      <d:rPr>
        <d:sz val="9"/>
        <d:rFont val="Times New Roman"/>
      </d:rPr>
      <d:t xml:space="preserve">0.28</d:t>
    </d:r>
  </si>
  <si>
    <d:r xmlns:d="http://schemas.openxmlformats.org/spreadsheetml/2006/main">
      <d:rPr>
        <d:sz val="9"/>
        <d:rFont val="Times New Roman"/>
      </d:rPr>
      <d:t xml:space="preserve">0.24</d:t>
    </d:r>
  </si>
  <si>
    <d:r xmlns:d="http://schemas.openxmlformats.org/spreadsheetml/2006/main">
      <d:rPr>
        <d:sz val="9"/>
        <d:rFont val="Times New Roman"/>
      </d:rPr>
      <d:t xml:space="preserve">0.25</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</si>
  <si>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</si>
  <si>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0.14</d:t>
    </d:r>
  </si>
  <si>
    <d:r xmlns:d="http://schemas.openxmlformats.org/spreadsheetml/2006/main">
      <d:rPr>
        <d:sz val="9"/>
        <d:rFont val="Times New Roman"/>
      </d:rPr>
      <d:t xml:space="preserve">0.15</d:t>
    </d:r>
  </si>
  <si>
    <d:r xmlns:d="http://schemas.openxmlformats.org/spreadsheetml/2006/main">
      <d:rPr>
        <d:sz val="9"/>
        <d:rFont val="Times New Roman"/>
      </d:rPr>
      <d:t xml:space="preserve">0.17</d:t>
    </d:r>
  </si>
  <si>
    <d:r xmlns:d="http://schemas.openxmlformats.org/spreadsheetml/2006/main">
      <d:rPr>
        <d:sz val="9"/>
        <d:rFont val="Times New Roman"/>
      </d:rPr>
      <d:t xml:space="preserve">0.06</d:t>
    </d:r>
  </si>
  <si>
    <d:r xmlns:d="http://schemas.openxmlformats.org/spreadsheetml/2006/main">
      <d:rPr>
        <d:sz val="9"/>
        <d:rFont val="Times New Roman"/>
      </d:rPr>
      <d:t xml:space="preserve">0.09</d:t>
    </d:r>
  </si>
  <si>
    <d:r xmlns:d="http://schemas.openxmlformats.org/spreadsheetml/2006/main">
      <d:rPr>
        <d:sz val="9"/>
        <d:rFont val="Times New Roman"/>
      </d:rPr>
      <d:t xml:space="preserve">0.11</d:t>
    </d:r>
  </si>
  <si>
    <d:r xmlns:d="http://schemas.openxmlformats.org/spreadsheetml/2006/main">
      <d:rPr>
        <d:sz val="9"/>
        <d:rFont val="Times New Roman"/>
      </d:rPr>
      <d:t xml:space="preserve">4.92</d:t>
    </d:r>
  </si>
  <si>
    <d:r xmlns:d="http://schemas.openxmlformats.org/spreadsheetml/2006/main">
      <d:rPr>
        <d:sz val="9"/>
        <d:rFont val="Times New Roman"/>
      </d:rPr>
      <d:t xml:space="preserve">5.01</d:t>
    </d:r>
  </si>
  <si>
    <d:r xmlns:d="http://schemas.openxmlformats.org/spreadsheetml/2006/main">
      <d:rPr>
        <d:sz val="9"/>
        <d:rFont val="Times New Roman"/>
      </d:rPr>
      <d:t xml:space="preserve">5.08</d:t>
    </d:r>
  </si>
  <si>
    <d:r xmlns:d="http://schemas.openxmlformats.org/spreadsheetml/2006/main">
      <d:rPr>
        <d:sz val="9"/>
        <d:rFont val="Times New Roman"/>
      </d:rPr>
      <d:t xml:space="preserve">5.22</d:t>
    </d:r>
  </si>
  <si>
    <d:r xmlns:d="http://schemas.openxmlformats.org/spreadsheetml/2006/main">
      <d:rPr>
        <d:sz val="9"/>
        <d:rFont val="Times New Roman"/>
      </d:rPr>
      <d:t xml:space="preserve">5.32</d:t>
    </d:r>
  </si>
  <si>
    <d:r xmlns:d="http://schemas.openxmlformats.org/spreadsheetml/2006/main">
      <d:rPr>
        <d:sz val="9"/>
        <d:rFont val="Times New Roman"/>
      </d:rPr>
      <d:t xml:space="preserve">5.24</d:t>
    </d:r>
  </si>
  <si>
    <d:r xmlns:d="http://schemas.openxmlformats.org/spreadsheetml/2006/main">
      <d:rPr>
        <d:sz val="9"/>
        <d:rFont val="Times New Roman"/>
      </d:rPr>
      <d:t xml:space="preserve">5.16</d:t>
    </d:r>
  </si>
  <si>
    <d:r xmlns:d="http://schemas.openxmlformats.org/spreadsheetml/2006/main">
      <d:rPr>
        <d:sz val="9"/>
        <d:rFont val="Times New Roman"/>
      </d:rPr>
      <d:t xml:space="preserve">4.86</d:t>
    </d:r>
  </si>
  <si>
    <d:r xmlns:d="http://schemas.openxmlformats.org/spreadsheetml/2006/main">
      <d:rPr>
        <d:sz val="9"/>
        <d:rFont val="Times New Roman"/>
      </d:rPr>
      <d:t xml:space="preserve">4.99</d:t>
    </d:r>
  </si>
  <si>
    <d:r xmlns:d="http://schemas.openxmlformats.org/spreadsheetml/2006/main">
      <d:rPr>
        <d:sz val="9"/>
        <d:rFont val="Times New Roman"/>
      </d:rPr>
      <d:t xml:space="preserve">5.15</d:t>
    </d:r>
  </si>
  <si>
    <d:r xmlns:d="http://schemas.openxmlformats.org/spreadsheetml/2006/main">
      <d:rPr>
        <d:sz val="9"/>
        <d:rFont val="Times New Roman"/>
      </d:rPr>
      <d:t xml:space="preserve">5.27</d:t>
    </d:r>
  </si>
  <si>
    <d:r xmlns:d="http://schemas.openxmlformats.org/spreadsheetml/2006/main">
      <d:rPr>
        <d:sz val="9"/>
        <d:rFont val="Times New Roman"/>
      </d:rPr>
      <d:t xml:space="preserve">5.18</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</si>
  <si>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</si>
  <si>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71.93</d:t>
    </d:r>
  </si>
  <si>
    <d:r xmlns:d="http://schemas.openxmlformats.org/spreadsheetml/2006/main">
      <d:rPr>
        <d:sz val="9"/>
        <d:rFont val="Times New Roman"/>
      </d:rPr>
      <d:t xml:space="preserve">71.25</d:t>
    </d:r>
  </si>
  <si>
    <d:r xmlns:d="http://schemas.openxmlformats.org/spreadsheetml/2006/main">
      <d:rPr>
        <d:sz val="9"/>
        <d:rFont val="Times New Roman"/>
      </d:rPr>
      <d:t xml:space="preserve">73.37</d:t>
    </d:r>
  </si>
  <si>
    <d:r xmlns:d="http://schemas.openxmlformats.org/spreadsheetml/2006/main">
      <d:rPr>
        <d:sz val="9"/>
        <d:rFont val="Times New Roman"/>
      </d:rPr>
      <d:t xml:space="preserve">76.53</d:t>
    </d:r>
  </si>
  <si>
    <d:r xmlns:d="http://schemas.openxmlformats.org/spreadsheetml/2006/main">
      <d:rPr>
        <d:sz val="9"/>
        <d:rFont val="Times New Roman"/>
      </d:rPr>
      <d:t xml:space="preserve">68.83</d:t>
    </d:r>
  </si>
  <si>
    <d:r xmlns:d="http://schemas.openxmlformats.org/spreadsheetml/2006/main">
      <d:rPr>
        <d:sz val="9"/>
        <d:rFont val="Times New Roman"/>
      </d:rPr>
      <d:t xml:space="preserve">70.28</d:t>
    </d:r>
  </si>
  <si>
    <d:r xmlns:d="http://schemas.openxmlformats.org/spreadsheetml/2006/main">
      <d:rPr>
        <d:sz val="9"/>
        <d:rFont val="Times New Roman"/>
      </d:rPr>
      <d:t xml:space="preserve">72.77</d:t>
    </d:r>
  </si>
  <si>
    <d:r xmlns:d="http://schemas.openxmlformats.org/spreadsheetml/2006/main">
      <d:rPr>
        <d:sz val="9"/>
        <d:rFont val="Times New Roman"/>
      </d:rPr>
      <d:t xml:space="preserve">72.29</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</si>
  <si>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</si>
  <si>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</si>
  <si>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</si>
  <si>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</si>
  <si>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</si>
  <si>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</si>
  <si>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</si>
  <si>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</si>
  <si>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</si>
  <si>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</si>
  <si>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</si>
  <si>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</si>
  <si>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</si>
  <si>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</si>
  <si>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</si>
  <si>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</si>
  <si>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</si>
  <si>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</si>
  <si>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Turkey</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</si>
  <si>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</si>
  <si>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</si>
  <si>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</si>
  <si>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</si>
  <si>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</si>
  <si>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</si>
  <si>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</si>
  <si>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485.54</d:t>
    </d:r>
  </si>
  <si>
    <d:r xmlns:d="http://schemas.openxmlformats.org/spreadsheetml/2006/main">
      <d:rPr>
        <d:sz val="9"/>
        <d:rFont val="Times New Roman"/>
      </d:rPr>
      <d:t xml:space="preserve">491.46</d:t>
    </d:r>
  </si>
  <si>
    <d:r xmlns:d="http://schemas.openxmlformats.org/spreadsheetml/2006/main">
      <d:rPr>
        <d:sz val="9"/>
        <d:rFont val="Times New Roman"/>
      </d:rPr>
      <d:t xml:space="preserve">493.95</d:t>
    </d:r>
  </si>
  <si>
    <d:r xmlns:d="http://schemas.openxmlformats.org/spreadsheetml/2006/main">
      <d:rPr>
        <d:sz val="9"/>
        <d:rFont val="Times New Roman"/>
      </d:rPr>
      <d:t xml:space="preserve">498.34</d:t>
    </d:r>
  </si>
  <si>
    <d:r xmlns:d="http://schemas.openxmlformats.org/spreadsheetml/2006/main">
      <d:rPr>
        <d:sz val="9"/>
        <d:rFont val="Times New Roman"/>
      </d:rPr>
      <d:t xml:space="preserve">511.87</d:t>
    </d:r>
  </si>
  <si>
    <d:r xmlns:d="http://schemas.openxmlformats.org/spreadsheetml/2006/main">
      <d:rPr>
        <d:sz val="9"/>
        <d:rFont val="Times New Roman"/>
      </d:rPr>
      <d:t xml:space="preserve">469.03</d:t>
    </d:r>
  </si>
  <si>
    <d:r xmlns:d="http://schemas.openxmlformats.org/spreadsheetml/2006/main">
      <d:rPr>
        <d:sz val="9"/>
        <d:rFont val="Times New Roman"/>
      </d:rPr>
      <d:t xml:space="preserve">515.31</d:t>
    </d:r>
  </si>
  <si>
    <d:r xmlns:d="http://schemas.openxmlformats.org/spreadsheetml/2006/main">
      <d:rPr>
        <d:sz val="9"/>
        <d:rFont val="Times New Roman"/>
      </d:rPr>
      <d:t xml:space="preserve">286.07</d:t>
    </d:r>
  </si>
  <si>
    <d:r xmlns:d="http://schemas.openxmlformats.org/spreadsheetml/2006/main">
      <d:rPr>
        <d:sz val="9"/>
        <d:rFont val="Times New Roman"/>
      </d:rPr>
      <d:t xml:space="preserve">-5.38</d:t>
    </d:r>
  </si>
  <si>
    <d:r xmlns:d="http://schemas.openxmlformats.org/spreadsheetml/2006/main">
      <d:rPr>
        <d:sz val="9"/>
        <d:rFont val="Times New Roman"/>
      </d:rPr>
      <d:t xml:space="preserve">159.86</d:t>
    </d:r>
  </si>
  <si>
    <d:r xmlns:d="http://schemas.openxmlformats.org/spreadsheetml/2006/main">
      <d:rPr>
        <d:sz val="9"/>
        <d:rFont val="Times New Roman"/>
      </d:rPr>
      <d:t xml:space="preserve">175.47</d:t>
    </d:r>
  </si>
  <si>
    <d:r xmlns:d="http://schemas.openxmlformats.org/spreadsheetml/2006/main">
      <d:rPr>
        <d:sz val="9"/>
        <d:rFont val="Times New Roman"/>
      </d:rPr>
      <d:t xml:space="preserve">149.37</d:t>
    </d:r>
  </si>
  <si>
    <d:r xmlns:d="http://schemas.openxmlformats.org/spreadsheetml/2006/main">
      <d:rPr>
        <d:sz val="9"/>
        <d:rFont val="Times New Roman"/>
      </d:rPr>
      <d:t xml:space="preserve">150.77</d:t>
    </d:r>
  </si>
  <si>
    <d:r xmlns:d="http://schemas.openxmlformats.org/spreadsheetml/2006/main">
      <d:rPr>
        <d:sz val="9"/>
        <d:rFont val="Times New Roman"/>
      </d:rPr>
      <d:t xml:space="preserve">148.47</d:t>
    </d:r>
  </si>
  <si>
    <d:r xmlns:d="http://schemas.openxmlformats.org/spreadsheetml/2006/main">
      <d:rPr>
        <d:sz val="9"/>
        <d:rFont val="Times New Roman"/>
      </d:rPr>
      <d:t xml:space="preserve">124.16</d:t>
    </d:r>
  </si>
  <si>
    <d:r xmlns:d="http://schemas.openxmlformats.org/spreadsheetml/2006/main">
      <d:rPr>
        <d:sz val="9"/>
        <d:rFont val="Times New Roman"/>
      </d:rPr>
      <d:t xml:space="preserve">82.40</d:t>
    </d:r>
  </si>
  <si>
    <d:r xmlns:d="http://schemas.openxmlformats.org/spreadsheetml/2006/main">
      <d:rPr>
        <d:sz val="9"/>
        <d:rFont val="Times New Roman"/>
      </d:rPr>
      <d:t xml:space="preserve">-40.80</d:t>
    </d:r>
  </si>
  <si>
    <d:r xmlns:d="http://schemas.openxmlformats.org/spreadsheetml/2006/main">
      <d:rPr>
        <d:sz val="9"/>
        <d:rFont val="Times New Roman"/>
      </d:rPr>
      <d:t xml:space="preserve">1.51</d:t>
    </d:r>
  </si>
  <si>
    <d:r xmlns:d="http://schemas.openxmlformats.org/spreadsheetml/2006/main">
      <d:rPr>
        <d:sz val="9"/>
        <d:rFont val="Times New Roman"/>
      </d:rPr>
      <d:t xml:space="preserve">1.72</d:t>
    </d:r>
  </si>
  <si>
    <d:r xmlns:d="http://schemas.openxmlformats.org/spreadsheetml/2006/main">
      <d:rPr>
        <d:sz val="9"/>
        <d:rFont val="Times New Roman"/>
      </d:rPr>
      <d:t xml:space="preserve">1.74</d:t>
    </d:r>
  </si>
  <si>
    <d:r xmlns:d="http://schemas.openxmlformats.org/spreadsheetml/2006/main">
      <d:rPr>
        <d:sz val="9"/>
        <d:rFont val="Times New Roman"/>
      </d:rPr>
      <d:t xml:space="preserve">1.91</d:t>
    </d:r>
  </si>
  <si>
    <d:r xmlns:d="http://schemas.openxmlformats.org/spreadsheetml/2006/main">
      <d:rPr>
        <d:sz val="9"/>
        <d:rFont val="Times New Roman"/>
      </d:rPr>
      <d:t xml:space="preserve">1.78</d:t>
    </d:r>
  </si>
  <si>
    <d:r xmlns:d="http://schemas.openxmlformats.org/spreadsheetml/2006/main">
      <d:rPr>
        <d:sz val="9"/>
        <d:rFont val="Times New Roman"/>
      </d:rPr>
      <d:t xml:space="preserve">1.96</d:t>
    </d:r>
  </si>
  <si>
    <d:r xmlns:d="http://schemas.openxmlformats.org/spreadsheetml/2006/main">
      <d:rPr>
        <d:sz val="9"/>
        <d:rFont val="Times New Roman"/>
      </d:rPr>
      <d:t xml:space="preserve">353.84</d:t>
    </d:r>
  </si>
  <si>
    <d:r xmlns:d="http://schemas.openxmlformats.org/spreadsheetml/2006/main">
      <d:rPr>
        <d:sz val="9"/>
        <d:rFont val="Times New Roman"/>
      </d:rPr>
      <d:t xml:space="preserve">2.73</d:t>
    </d:r>
  </si>
  <si>
    <d:r xmlns:d="http://schemas.openxmlformats.org/spreadsheetml/2006/main">
      <d:rPr>
        <d:sz val="9"/>
        <d:rFont val="Times New Roman"/>
      </d:rPr>
      <d:t xml:space="preserve">3.09</d:t>
    </d:r>
  </si>
  <si>
    <d:r xmlns:d="http://schemas.openxmlformats.org/spreadsheetml/2006/main">
      <d:rPr>
        <d:sz val="9"/>
        <d:rFont val="Times New Roman"/>
      </d:rPr>
      <d:t xml:space="preserve">3.11</d:t>
    </d:r>
  </si>
  <si>
    <d:r xmlns:d="http://schemas.openxmlformats.org/spreadsheetml/2006/main">
      <d:rPr>
        <d:sz val="9"/>
        <d:rFont val="Times New Roman"/>
      </d:rPr>
      <d:t xml:space="preserve">3.03</d:t>
    </d:r>
  </si>
  <si>
    <d:r xmlns:d="http://schemas.openxmlformats.org/spreadsheetml/2006/main">
      <d:rPr>
        <d:sz val="9"/>
        <d:rFont val="Times New Roman"/>
      </d:rPr>
      <d:t xml:space="preserve">2.79</d:t>
    </d:r>
  </si>
  <si>
    <d:r xmlns:d="http://schemas.openxmlformats.org/spreadsheetml/2006/main">
      <d:rPr>
        <d:sz val="9"/>
        <d:rFont val="Times New Roman"/>
      </d:rPr>
      <d:t xml:space="preserve">2.96</d:t>
    </d:r>
  </si>
  <si>
    <d:r xmlns:d="http://schemas.openxmlformats.org/spreadsheetml/2006/main">
      <d:rPr>
        <d:sz val="9"/>
        <d:rFont val="Times New Roman"/>
      </d:rPr>
      <d:t xml:space="preserve">3.21</d:t>
    </d:r>
  </si>
  <si>
    <d:r xmlns:d="http://schemas.openxmlformats.org/spreadsheetml/2006/main">
      <d:rPr>
        <d:sz val="9"/>
        <d:rFont val="Times New Roman"/>
      </d:rPr>
      <d:t xml:space="preserve">50.22</d:t>
    </d:r>
  </si>
  <si>
    <d:r xmlns:d="http://schemas.openxmlformats.org/spreadsheetml/2006/main">
      <d:rPr>
        <d:sz val="9"/>
        <d:rFont val="Times New Roman"/>
      </d:rPr>
      <d:t xml:space="preserve">10.53</d:t>
    </d:r>
  </si>
  <si>
    <d:r xmlns:d="http://schemas.openxmlformats.org/spreadsheetml/2006/main">
      <d:rPr>
        <d:sz val="9"/>
        <d:rFont val="Times New Roman"/>
      </d:rPr>
      <d:t xml:space="preserve">10.96</d:t>
    </d:r>
  </si>
  <si>
    <d:r xmlns:d="http://schemas.openxmlformats.org/spreadsheetml/2006/main">
      <d:rPr>
        <d:sz val="9"/>
        <d:rFont val="Times New Roman"/>
      </d:rPr>
      <d:t xml:space="preserve">11.44</d:t>
    </d:r>
  </si>
  <si>
    <d:r xmlns:d="http://schemas.openxmlformats.org/spreadsheetml/2006/main">
      <d:rPr>
        <d:sz val="9"/>
        <d:rFont val="Times New Roman"/>
      </d:rPr>
      <d:t xml:space="preserve">11.49</d:t>
    </d:r>
  </si>
  <si>
    <d:r xmlns:d="http://schemas.openxmlformats.org/spreadsheetml/2006/main">
      <d:rPr>
        <d:sz val="9"/>
        <d:rFont val="Times New Roman"/>
      </d:rPr>
      <d:t xml:space="preserve">12.60</d:t>
    </d:r>
  </si>
  <si>
    <d:r xmlns:d="http://schemas.openxmlformats.org/spreadsheetml/2006/main">
      <d:rPr>
        <d:sz val="9"/>
        <d:rFont val="Times New Roman"/>
      </d:rPr>
      <d:t xml:space="preserve">13.03</d:t>
    </d:r>
  </si>
  <si>
    <d:r xmlns:d="http://schemas.openxmlformats.org/spreadsheetml/2006/main">
      <d:rPr>
        <d:sz val="9"/>
        <d:rFont val="Times New Roman"/>
      </d:rPr>
      <d:t xml:space="preserve">13.62</d:t>
    </d:r>
  </si>
  <si>
    <d:r xmlns:d="http://schemas.openxmlformats.org/spreadsheetml/2006/main">
      <d:rPr>
        <d:sz val="9"/>
        <d:rFont val="Times New Roman"/>
      </d:rPr>
      <d:t xml:space="preserve">14.54</d:t>
    </d:r>
  </si>
  <si>
    <d:r xmlns:d="http://schemas.openxmlformats.org/spreadsheetml/2006/main">
      <d:rPr>
        <d:sz val="9"/>
        <d:rFont val="Times New Roman"/>
      </d:rPr>
      <d:t xml:space="preserve">267.89</d:t>
    </d:r>
  </si>
  <si>
    <d:r xmlns:d="http://schemas.openxmlformats.org/spreadsheetml/2006/main">
      <d:rPr>
        <d:sz val="9"/>
        <d:rFont val="Times New Roman"/>
      </d:rPr>
      <d:t xml:space="preserve">161.23</d:t>
    </d:r>
  </si>
  <si>
    <d:r xmlns:d="http://schemas.openxmlformats.org/spreadsheetml/2006/main">
      <d:rPr>
        <d:sz val="9"/>
        <d:rFont val="Times New Roman"/>
      </d:rPr>
      <d:t xml:space="preserve">159.19</d:t>
    </d:r>
  </si>
  <si>
    <d:r xmlns:d="http://schemas.openxmlformats.org/spreadsheetml/2006/main">
      <d:rPr>
        <d:sz val="9"/>
        <d:rFont val="Times New Roman"/>
      </d:rPr>
      <d:t xml:space="preserve">132.86</d:t>
    </d:r>
  </si>
  <si>
    <d:r xmlns:d="http://schemas.openxmlformats.org/spreadsheetml/2006/main">
      <d:rPr>
        <d:sz val="9"/>
        <d:rFont val="Times New Roman"/>
      </d:rPr>
      <d:t xml:space="preserve">133.24</d:t>
    </d:r>
  </si>
  <si>
    <d:r xmlns:d="http://schemas.openxmlformats.org/spreadsheetml/2006/main">
      <d:rPr>
        <d:sz val="9"/>
        <d:rFont val="Times New Roman"/>
      </d:rPr>
      <d:t xml:space="preserve">130.86</d:t>
    </d:r>
  </si>
  <si>
    <d:r xmlns:d="http://schemas.openxmlformats.org/spreadsheetml/2006/main">
      <d:rPr>
        <d:sz val="9"/>
        <d:rFont val="Times New Roman"/>
      </d:rPr>
      <d:t xml:space="preserve">105.62</d:t>
    </d:r>
  </si>
  <si>
    <d:r xmlns:d="http://schemas.openxmlformats.org/spreadsheetml/2006/main">
      <d:rPr>
        <d:sz val="9"/>
        <d:rFont val="Times New Roman"/>
      </d:rPr>
      <d:t xml:space="preserve">62.68</d:t>
    </d:r>
  </si>
  <si>
    <d:r xmlns:d="http://schemas.openxmlformats.org/spreadsheetml/2006/main">
      <d:rPr>
        <d:sz val="9"/>
        <d:rFont val="Times New Roman"/>
      </d:rPr>
      <d:t xml:space="preserve">-52.76</d:t>
    </d:r>
  </si>
  <si>
    <d:r xmlns:d="http://schemas.openxmlformats.org/spreadsheetml/2006/main">
      <d:rPr>
        <d:sz val="9"/>
        <d:rFont val="Times New Roman"/>
      </d:rPr>
      <d:t xml:space="preserve">325.68</d:t>
    </d:r>
  </si>
  <si>
    <d:r xmlns:d="http://schemas.openxmlformats.org/spreadsheetml/2006/main">
      <d:rPr>
        <d:sz val="9"/>
        <d:rFont val="Times New Roman"/>
      </d:rPr>
      <d:t xml:space="preserve">314.83</d:t>
    </d:r>
  </si>
  <si>
    <d:r xmlns:d="http://schemas.openxmlformats.org/spreadsheetml/2006/main">
      <d:rPr>
        <d:sz val="9"/>
        <d:rFont val="Times New Roman"/>
      </d:rPr>
      <d:t xml:space="preserve">318.48</d:t>
    </d:r>
  </si>
  <si>
    <d:r xmlns:d="http://schemas.openxmlformats.org/spreadsheetml/2006/main">
      <d:rPr>
        <d:sz val="9"/>
        <d:rFont val="Times New Roman"/>
      </d:rPr>
      <d:t xml:space="preserve">348.97</d:t>
    </d:r>
  </si>
  <si>
    <d:r xmlns:d="http://schemas.openxmlformats.org/spreadsheetml/2006/main">
      <d:rPr>
        <d:sz val="9"/>
        <d:rFont val="Times New Roman"/>
      </d:rPr>
      <d:t xml:space="preserve">361.10</d:t>
    </d:r>
  </si>
  <si>
    <d:r xmlns:d="http://schemas.openxmlformats.org/spreadsheetml/2006/main">
      <d:rPr>
        <d:sz val="9"/>
        <d:rFont val="Times New Roman"/>
      </d:rPr>
      <d:t xml:space="preserve">320.56</d:t>
    </d:r>
  </si>
  <si>
    <d:r xmlns:d="http://schemas.openxmlformats.org/spreadsheetml/2006/main">
      <d:rPr>
        <d:sz val="9"/>
        <d:rFont val="Times New Roman"/>
      </d:rPr>
      <d:t xml:space="preserve">391.15</d:t>
    </d:r>
  </si>
  <si>
    <d:r xmlns:d="http://schemas.openxmlformats.org/spreadsheetml/2006/main">
      <d:rPr>
        <d:sz val="9"/>
        <d:rFont val="Times New Roman"/>
      </d:rPr>
      <d:t xml:space="preserve">203.67</d:t>
    </d:r>
  </si>
  <si>
    <d:r xmlns:d="http://schemas.openxmlformats.org/spreadsheetml/2006/main">
      <d:rPr>
        <d:sz val="9"/>
        <d:rFont val="Times New Roman"/>
      </d:rPr>
      <d:t xml:space="preserve">24.83</d:t>
    </d:r>
  </si>
  <si>
    <d:r xmlns:d="http://schemas.openxmlformats.org/spreadsheetml/2006/main">
      <d:rPr>
        <d:sz val="9"/>
        <d:rFont val="Times New Roman"/>
      </d:rPr>
      <d:t xml:space="preserve">239.44</d:t>
    </d:r>
  </si>
  <si>
    <d:r xmlns:d="http://schemas.openxmlformats.org/spreadsheetml/2006/main">
      <d:rPr>
        <d:sz val="9"/>
        <d:rFont val="Times New Roman"/>
      </d:rPr>
      <d:t xml:space="preserve">237.70</d:t>
    </d:r>
  </si>
  <si>
    <d:r xmlns:d="http://schemas.openxmlformats.org/spreadsheetml/2006/main">
      <d:rPr>
        <d:sz val="9"/>
        <d:rFont val="Times New Roman"/>
      </d:rPr>
      <d:t xml:space="preserve">241.73</d:t>
    </d:r>
  </si>
  <si>
    <d:r xmlns:d="http://schemas.openxmlformats.org/spreadsheetml/2006/main">
      <d:rPr>
        <d:sz val="9"/>
        <d:rFont val="Times New Roman"/>
      </d:rPr>
      <d:t xml:space="preserve">258.89</d:t>
    </d:r>
  </si>
  <si>
    <d:r xmlns:d="http://schemas.openxmlformats.org/spreadsheetml/2006/main">
      <d:rPr>
        <d:sz val="9"/>
        <d:rFont val="Times New Roman"/>
      </d:rPr>
      <d:t xml:space="preserve">265.65</d:t>
    </d:r>
  </si>
  <si>
    <d:r xmlns:d="http://schemas.openxmlformats.org/spreadsheetml/2006/main">
      <d:rPr>
        <d:sz val="9"/>
        <d:rFont val="Times New Roman"/>
      </d:rPr>
      <d:t xml:space="preserve">238.44</d:t>
    </d:r>
  </si>
  <si>
    <d:r xmlns:d="http://schemas.openxmlformats.org/spreadsheetml/2006/main">
      <d:rPr>
        <d:sz val="9"/>
        <d:rFont val="Times New Roman"/>
      </d:rPr>
      <d:t xml:space="preserve">281.08</d:t>
    </d:r>
  </si>
  <si>
    <d:r xmlns:d="http://schemas.openxmlformats.org/spreadsheetml/2006/main">
      <d:rPr>
        <d:sz val="9"/>
        <d:rFont val="Times New Roman"/>
      </d:rPr>
      <d:t xml:space="preserve">99.35</d:t>
    </d:r>
  </si>
  <si>
    <d:r xmlns:d="http://schemas.openxmlformats.org/spreadsheetml/2006/main">
      <d:rPr>
        <d:sz val="9"/>
        <d:rFont val="Times New Roman"/>
      </d:rPr>
      <d:t xml:space="preserve">-26.70</d:t>
    </d:r>
  </si>
  <si>
    <d:r xmlns:d="http://schemas.openxmlformats.org/spreadsheetml/2006/main">
      <d:rPr>
        <d:sz val="9"/>
        <d:rFont val="Times New Roman"/>
      </d:rPr>
      <d:t xml:space="preserve">86.23</d:t>
    </d:r>
  </si>
  <si>
    <d:r xmlns:d="http://schemas.openxmlformats.org/spreadsheetml/2006/main">
      <d:rPr>
        <d:sz val="9"/>
        <d:rFont val="Times New Roman"/>
      </d:rPr>
      <d:t xml:space="preserve">77.13</d:t>
    </d:r>
  </si>
  <si>
    <d:r xmlns:d="http://schemas.openxmlformats.org/spreadsheetml/2006/main">
      <d:rPr>
        <d:sz val="9"/>
        <d:rFont val="Times New Roman"/>
      </d:rPr>
      <d:t xml:space="preserve">76.75</d:t>
    </d:r>
  </si>
  <si>
    <d:r xmlns:d="http://schemas.openxmlformats.org/spreadsheetml/2006/main">
      <d:rPr>
        <d:sz val="9"/>
        <d:rFont val="Times New Roman"/>
      </d:rPr>
      <d:t xml:space="preserve">90.08</d:t>
    </d:r>
  </si>
  <si>
    <d:r xmlns:d="http://schemas.openxmlformats.org/spreadsheetml/2006/main">
      <d:rPr>
        <d:sz val="9"/>
        <d:rFont val="Times New Roman"/>
      </d:rPr>
      <d:t xml:space="preserve">95.44</d:t>
    </d:r>
  </si>
  <si>
    <d:r xmlns:d="http://schemas.openxmlformats.org/spreadsheetml/2006/main">
      <d:rPr>
        <d:sz val="9"/>
        <d:rFont val="Times New Roman"/>
      </d:rPr>
      <d:t xml:space="preserve">82.12</d:t>
    </d:r>
  </si>
  <si>
    <d:r xmlns:d="http://schemas.openxmlformats.org/spreadsheetml/2006/main">
      <d:rPr>
        <d:sz val="9"/>
        <d:rFont val="Times New Roman"/>
      </d:rPr>
      <d:t xml:space="preserve">110.08</d:t>
    </d:r>
  </si>
  <si>
    <d:r xmlns:d="http://schemas.openxmlformats.org/spreadsheetml/2006/main">
      <d:rPr>
        <d:sz val="9"/>
        <d:rFont val="Times New Roman"/>
      </d:rPr>
      <d:t xml:space="preserve">104.33</d:t>
    </d:r>
  </si>
  <si>
    <d:r xmlns:d="http://schemas.openxmlformats.org/spreadsheetml/2006/main">
      <d:rPr>
        <d:sz val="9"/>
        <d:rFont val="Times New Roman"/>
      </d:rPr>
      <d:t xml:space="preserve">277.69</d:t>
    </d:r>
  </si>
  <si>
    <d:r xmlns:d="http://schemas.openxmlformats.org/spreadsheetml/2006/main">
      <d:rPr>
        <d:sz val="9"/>
        <d:rFont val="Times New Roman"/>
      </d:rPr>
      <d:t xml:space="preserve">0.41</d:t>
    </d:r>
  </si>
  <si>
    <d:r xmlns:d="http://schemas.openxmlformats.org/spreadsheetml/2006/main">
      <d:rPr>
        <d:sz val="9"/>
        <d:rFont val="Times New Roman"/>
      </d:rPr>
      <d:t xml:space="preserve">88.97</d:t>
    </d:r>
  </si>
  <si>
    <d:r xmlns:d="http://schemas.openxmlformats.org/spreadsheetml/2006/main">
      <d:rPr>
        <d:sz val="9"/>
        <d:rFont val="Times New Roman"/>
      </d:rPr>
      <d:t xml:space="preserve">90.07</d:t>
    </d:r>
  </si>
  <si>
    <d:r xmlns:d="http://schemas.openxmlformats.org/spreadsheetml/2006/main">
      <d:rPr>
        <d:sz val="9"/>
        <d:rFont val="Times New Roman"/>
      </d:rPr>
      <d:t xml:space="preserve">902.60</d:t>
    </d:r>
  </si>
  <si>
    <d:r xmlns:d="http://schemas.openxmlformats.org/spreadsheetml/2006/main">
      <d:rPr>
        <d:sz val="9"/>
        <d:rFont val="Times New Roman"/>
      </d:rPr>
      <d:t xml:space="preserve">885.17</d:t>
    </d:r>
  </si>
  <si>
    <d:r xmlns:d="http://schemas.openxmlformats.org/spreadsheetml/2006/main">
      <d:rPr>
        <d:sz val="9"/>
        <d:rFont val="Times New Roman"/>
      </d:rPr>
      <d:t xml:space="preserve">949.73</d:t>
    </d:r>
  </si>
  <si>
    <d:r xmlns:d="http://schemas.openxmlformats.org/spreadsheetml/2006/main">
      <d:rPr>
        <d:sz val="9"/>
        <d:rFont val="Times New Roman"/>
      </d:rPr>
      <d:t xml:space="preserve">1,025.28</d:t>
    </d:r>
  </si>
  <si>
    <d:r xmlns:d="http://schemas.openxmlformats.org/spreadsheetml/2006/main">
      <d:rPr>
        <d:sz val="9"/>
        <d:rFont val="Times New Roman"/>
      </d:rPr>
      <d:t xml:space="preserve">1,159.50</d:t>
    </d:r>
  </si>
  <si>
    <d:r xmlns:d="http://schemas.openxmlformats.org/spreadsheetml/2006/main">
      <d:rPr>
        <d:sz val="9"/>
        <d:rFont val="Times New Roman"/>
      </d:rPr>
      <d:t xml:space="preserve">1,209.95</d:t>
    </d:r>
  </si>
  <si>
    <d:r xmlns:d="http://schemas.openxmlformats.org/spreadsheetml/2006/main">
      <d:rPr>
        <d:sz val="9"/>
        <d:rFont val="Times New Roman"/>
      </d:rPr>
      <d:t xml:space="preserve">1,225.58</d:t>
    </d:r>
  </si>
  <si>
    <d:r xmlns:d="http://schemas.openxmlformats.org/spreadsheetml/2006/main">
      <d:rPr>
        <d:sz val="9"/>
        <d:rFont val="Times New Roman"/>
      </d:rPr>
      <d:t xml:space="preserve">1,211.27</d:t>
    </d:r>
  </si>
  <si>
    <d:r xmlns:d="http://schemas.openxmlformats.org/spreadsheetml/2006/main">
      <d:rPr>
        <d:sz val="9"/>
        <d:rFont val="Times New Roman"/>
      </d:rPr>
      <d:t xml:space="preserve">21.03</d:t>
    </d:r>
  </si>
  <si>
    <d:r xmlns:d="http://schemas.openxmlformats.org/spreadsheetml/2006/main">
      <d:rPr>
        <d:sz val="9"/>
        <d:rFont val="Times New Roman"/>
      </d:rPr>
      <d:t xml:space="preserve">802.28</d:t>
    </d:r>
  </si>
  <si>
    <d:r xmlns:d="http://schemas.openxmlformats.org/spreadsheetml/2006/main">
      <d:rPr>
        <d:sz val="9"/>
        <d:rFont val="Times New Roman"/>
      </d:rPr>
      <d:t xml:space="preserve">783.06</d:t>
    </d:r>
  </si>
  <si>
    <d:r xmlns:d="http://schemas.openxmlformats.org/spreadsheetml/2006/main">
      <d:rPr>
        <d:sz val="9"/>
        <d:rFont val="Times New Roman"/>
      </d:rPr>
      <d:t xml:space="preserve">836.49</d:t>
    </d:r>
  </si>
  <si>
    <d:r xmlns:d="http://schemas.openxmlformats.org/spreadsheetml/2006/main">
      <d:rPr>
        <d:sz val="9"/>
        <d:rFont val="Times New Roman"/>
      </d:rPr>
      <d:t xml:space="preserve">1,029.59</d:t>
    </d:r>
  </si>
  <si>
    <d:r xmlns:d="http://schemas.openxmlformats.org/spreadsheetml/2006/main">
      <d:rPr>
        <d:sz val="9"/>
        <d:rFont val="Times New Roman"/>
      </d:rPr>
      <d:t xml:space="preserve">1,074.02</d:t>
    </d:r>
  </si>
  <si>
    <d:r xmlns:d="http://schemas.openxmlformats.org/spreadsheetml/2006/main">
      <d:rPr>
        <d:sz val="9"/>
        <d:rFont val="Times New Roman"/>
      </d:rPr>
      <d:t xml:space="preserve">1,083.78</d:t>
    </d:r>
  </si>
  <si>
    <d:r xmlns:d="http://schemas.openxmlformats.org/spreadsheetml/2006/main">
      <d:rPr>
        <d:sz val="9"/>
        <d:rFont val="Times New Roman"/>
      </d:rPr>
      <d:t xml:space="preserve">1,075.52</d:t>
    </d:r>
  </si>
  <si>
    <d:r xmlns:d="http://schemas.openxmlformats.org/spreadsheetml/2006/main">
      <d:rPr>
        <d:sz val="9"/>
        <d:rFont val="Times New Roman"/>
      </d:rPr>
      <d:t xml:space="preserve">20.50</d:t>
    </d:r>
  </si>
  <si>
    <d:r xmlns:d="http://schemas.openxmlformats.org/spreadsheetml/2006/main">
      <d:rPr>
        <d:sz val="9"/>
        <d:rFont val="Times New Roman"/>
      </d:rPr>
      <d:t xml:space="preserve">84.32</d:t>
    </d:r>
  </si>
  <si>
    <d:r xmlns:d="http://schemas.openxmlformats.org/spreadsheetml/2006/main">
      <d:rPr>
        <d:sz val="9"/>
        <d:rFont val="Times New Roman"/>
      </d:rPr>
      <d:t xml:space="preserve">85.50</d:t>
    </d:r>
  </si>
  <si>
    <d:r xmlns:d="http://schemas.openxmlformats.org/spreadsheetml/2006/main">
      <d:rPr>
        <d:sz val="9"/>
        <d:rFont val="Times New Roman"/>
      </d:rPr>
      <d:t xml:space="preserve">98.83</d:t>
    </d:r>
  </si>
  <si>
    <d:r xmlns:d="http://schemas.openxmlformats.org/spreadsheetml/2006/main">
      <d:rPr>
        <d:sz val="9"/>
        <d:rFont val="Times New Roman"/>
      </d:rPr>
      <d:t xml:space="preserve">98.09</d:t>
    </d:r>
  </si>
  <si>
    <d:r xmlns:d="http://schemas.openxmlformats.org/spreadsheetml/2006/main">
      <d:rPr>
        <d:sz val="9"/>
        <d:rFont val="Times New Roman"/>
      </d:rPr>
      <d:t xml:space="preserve">113.50</d:t>
    </d:r>
  </si>
  <si>
    <d:r xmlns:d="http://schemas.openxmlformats.org/spreadsheetml/2006/main">
      <d:rPr>
        <d:sz val="9"/>
        <d:rFont val="Times New Roman"/>
      </d:rPr>
      <d:t xml:space="preserve">119.86</d:t>
    </d:r>
  </si>
  <si>
    <d:r xmlns:d="http://schemas.openxmlformats.org/spreadsheetml/2006/main">
      <d:rPr>
        <d:sz val="9"/>
        <d:rFont val="Times New Roman"/>
      </d:rPr>
      <d:t xml:space="preserve">126.53</d:t>
    </d:r>
  </si>
  <si>
    <d:r xmlns:d="http://schemas.openxmlformats.org/spreadsheetml/2006/main">
      <d:rPr>
        <d:sz val="9"/>
        <d:rFont val="Times New Roman"/>
      </d:rPr>
      <d:t xml:space="preserve">121.24</d:t>
    </d:r>
  </si>
  <si>
    <d:r xmlns:d="http://schemas.openxmlformats.org/spreadsheetml/2006/main">
      <d:rPr>
        <d:sz val="9"/>
        <d:rFont val="Times New Roman"/>
      </d:rPr>
      <d:t xml:space="preserve">28.86</d:t>
    </d:r>
  </si>
  <si>
    <d:r xmlns:d="http://schemas.openxmlformats.org/spreadsheetml/2006/main">
      <d:rPr>
        <d:sz val="9"/>
        <d:rFont val="Times New Roman"/>
      </d:rPr>
      <d:t xml:space="preserve">8.64</d:t>
    </d:r>
  </si>
  <si>
    <d:r xmlns:d="http://schemas.openxmlformats.org/spreadsheetml/2006/main">
      <d:rPr>
        <d:sz val="9"/>
        <d:rFont val="Times New Roman"/>
      </d:rPr>
      <d:t xml:space="preserve">8.09</d:t>
    </d:r>
  </si>
  <si>
    <d:r xmlns:d="http://schemas.openxmlformats.org/spreadsheetml/2006/main">
      <d:rPr>
        <d:sz val="9"/>
        <d:rFont val="Times New Roman"/>
      </d:rPr>
      <d:t xml:space="preserve">8.17</d:t>
    </d:r>
  </si>
  <si>
    <d:r xmlns:d="http://schemas.openxmlformats.org/spreadsheetml/2006/main">
      <d:rPr>
        <d:sz val="9"/>
        <d:rFont val="Times New Roman"/>
      </d:rPr>
      <d:t xml:space="preserve">9.96</d:t>
    </d:r>
  </si>
  <si>
    <d:r xmlns:d="http://schemas.openxmlformats.org/spreadsheetml/2006/main">
      <d:rPr>
        <d:sz val="9"/>
        <d:rFont val="Times New Roman"/>
      </d:rPr>
      <d:t xml:space="preserve">9.23</d:t>
    </d:r>
  </si>
  <si>
    <d:r xmlns:d="http://schemas.openxmlformats.org/spreadsheetml/2006/main">
      <d:rPr>
        <d:sz val="9"/>
        <d:rFont val="Times New Roman"/>
      </d:rPr>
      <d:t xml:space="preserve">9.18</d:t>
    </d:r>
  </si>
  <si>
    <d:r xmlns:d="http://schemas.openxmlformats.org/spreadsheetml/2006/main">
      <d:rPr>
        <d:sz val="9"/>
        <d:rFont val="Times New Roman"/>
      </d:rPr>
      <d:t xml:space="preserve">9.60</d:t>
    </d:r>
  </si>
  <si>
    <d:r xmlns:d="http://schemas.openxmlformats.org/spreadsheetml/2006/main">
      <d:rPr>
        <d:sz val="9"/>
        <d:rFont val="Times New Roman"/>
      </d:rPr>
      <d:t xml:space="preserve">139.54</d:t>
    </d:r>
  </si>
  <si>
    <d:r xmlns:d="http://schemas.openxmlformats.org/spreadsheetml/2006/main">
      <d:rPr>
        <d:sz val="9"/>
        <d:rFont val="Times New Roman"/>
      </d:rPr>
      <d:t xml:space="preserve">8.26</d:t>
    </d:r>
  </si>
  <si>
    <d:r xmlns:d="http://schemas.openxmlformats.org/spreadsheetml/2006/main">
      <d:rPr>
        <d:sz val="9"/>
        <d:rFont val="Times New Roman"/>
      </d:rPr>
      <d:t xml:space="preserve">6.33</d:t>
    </d:r>
  </si>
  <si>
    <d:r xmlns:d="http://schemas.openxmlformats.org/spreadsheetml/2006/main">
      <d:rPr>
        <d:sz val="9"/>
        <d:rFont val="Times New Roman"/>
      </d:rPr>
      <d:t xml:space="preserve">6.76</d:t>
    </d:r>
  </si>
  <si>
    <d:r xmlns:d="http://schemas.openxmlformats.org/spreadsheetml/2006/main">
      <d:rPr>
        <d:sz val="9"/>
        <d:rFont val="Times New Roman"/>
      </d:rPr>
      <d:t xml:space="preserve">6.44</d:t>
    </d:r>
  </si>
  <si>
    <d:r xmlns:d="http://schemas.openxmlformats.org/spreadsheetml/2006/main">
      <d:rPr>
        <d:sz val="9"/>
        <d:rFont val="Times New Roman"/>
      </d:rPr>
      <d:t xml:space="preserve">6.85</d:t>
    </d:r>
  </si>
  <si>
    <d:r xmlns:d="http://schemas.openxmlformats.org/spreadsheetml/2006/main">
      <d:rPr>
        <d:sz val="9"/>
        <d:rFont val="Times New Roman"/>
      </d:rPr>
      <d:t xml:space="preserve">6.08</d:t>
    </d:r>
  </si>
  <si>
    <d:r xmlns:d="http://schemas.openxmlformats.org/spreadsheetml/2006/main">
      <d:rPr>
        <d:sz val="9"/>
        <d:rFont val="Times New Roman"/>
      </d:rPr>
      <d:t xml:space="preserve">-51.46</d:t>
    </d:r>
  </si>
  <si>
    <d:r xmlns:d="http://schemas.openxmlformats.org/spreadsheetml/2006/main">
      <d:rPr>
        <d:sz val="9"/>
        <d:rFont val="Times New Roman"/>
      </d:rPr>
      <d:t xml:space="preserve">1.99</d:t>
    </d:r>
  </si>
  <si>
    <d:r xmlns:d="http://schemas.openxmlformats.org/spreadsheetml/2006/main">
      <d:rPr>
        <d:sz val="9"/>
        <d:rFont val="Times New Roman"/>
      </d:rPr>
      <d:t xml:space="preserve">0.22</d:t>
    </d:r>
  </si>
  <si>
    <d:r xmlns:d="http://schemas.openxmlformats.org/spreadsheetml/2006/main">
      <d:rPr>
        <d:sz val="9"/>
        <d:rFont val="Times New Roman"/>
      </d:rPr>
      <d:t xml:space="preserve">0.71</d:t>
    </d:r>
  </si>
  <si>
    <d:r xmlns:d="http://schemas.openxmlformats.org/spreadsheetml/2006/main">
      <d:rPr>
        <d:sz val="9"/>
        <d:rFont val="Times New Roman"/>
      </d:rPr>
      <d:t xml:space="preserve">0.79</d:t>
    </d:r>
  </si>
  <si>
    <d:r xmlns:d="http://schemas.openxmlformats.org/spreadsheetml/2006/main">
      <d:rPr>
        <d:sz val="9"/>
        <d:rFont val="Times New Roman"/>
      </d:rPr>
      <d:t xml:space="preserve">0.20</d:t>
    </d:r>
  </si>
  <si>
    <d:r xmlns:d="http://schemas.openxmlformats.org/spreadsheetml/2006/main">
      <d:rPr>
        <d:sz val="9"/>
        <d:rFont val="Times New Roman"/>
      </d:rPr>
      <d:t xml:space="preserve">-74.70</d:t>
    </d:r>
  </si>
  <si>
    <d:r xmlns:d="http://schemas.openxmlformats.org/spreadsheetml/2006/main">
      <d:rPr>
        <d:sz val="9"/>
        <d:rFont val="Times New Roman"/>
      </d:rPr>
      <d:t xml:space="preserve">642.10</d:t>
    </d:r>
  </si>
  <si>
    <d:r xmlns:d="http://schemas.openxmlformats.org/spreadsheetml/2006/main">
      <d:rPr>
        <d:sz val="9"/>
        <d:rFont val="Times New Roman"/>
      </d:rPr>
      <d:t xml:space="preserve">644.71</d:t>
    </d:r>
  </si>
  <si>
    <d:r xmlns:d="http://schemas.openxmlformats.org/spreadsheetml/2006/main">
      <d:rPr>
        <d:sz val="9"/>
        <d:rFont val="Times New Roman"/>
      </d:rPr>
      <d:t xml:space="preserve">654.37</d:t>
    </d:r>
  </si>
  <si>
    <d:r xmlns:d="http://schemas.openxmlformats.org/spreadsheetml/2006/main">
      <d:rPr>
        <d:sz val="9"/>
        <d:rFont val="Times New Roman"/>
      </d:rPr>
      <d:t xml:space="preserve">664.32</d:t>
    </d:r>
  </si>
  <si>
    <d:r xmlns:d="http://schemas.openxmlformats.org/spreadsheetml/2006/main">
      <d:rPr>
        <d:sz val="9"/>
        <d:rFont val="Times New Roman"/>
      </d:rPr>
      <d:t xml:space="preserve">646.74</d:t>
    </d:r>
  </si>
  <si>
    <d:r xmlns:d="http://schemas.openxmlformats.org/spreadsheetml/2006/main">
      <d:rPr>
        <d:sz val="9"/>
        <d:rFont val="Times New Roman"/>
      </d:rPr>
      <d:t xml:space="preserve">591.35</d:t>
    </d:r>
  </si>
  <si>
    <d:r xmlns:d="http://schemas.openxmlformats.org/spreadsheetml/2006/main">
      <d:rPr>
        <d:sz val="9"/>
        <d:rFont val="Times New Roman"/>
      </d:rPr>
      <d:t xml:space="preserve">583.78</d:t>
    </d:r>
  </si>
  <si>
    <d:r xmlns:d="http://schemas.openxmlformats.org/spreadsheetml/2006/main">
      <d:rPr>
        <d:sz val="9"/>
        <d:rFont val="Times New Roman"/>
      </d:rPr>
      <d:t xml:space="preserve">597.76</d:t>
    </d:r>
  </si>
  <si>
    <d:r xmlns:d="http://schemas.openxmlformats.org/spreadsheetml/2006/main">
      <d:rPr>
        <d:sz val="9"/>
        <d:rFont val="Times New Roman"/>
      </d:rPr>
      <d:t xml:space="preserve">55.71</d:t>
    </d:r>
  </si>
  <si>
    <d:r xmlns:d="http://schemas.openxmlformats.org/spreadsheetml/2006/main">
      <d:rPr>
        <d:sz val="9"/>
        <d:rFont val="Times New Roman"/>
      </d:rPr>
      <d:t xml:space="preserve">522.43</d:t>
    </d:r>
  </si>
  <si>
    <d:r xmlns:d="http://schemas.openxmlformats.org/spreadsheetml/2006/main">
      <d:rPr>
        <d:sz val="9"/>
        <d:rFont val="Times New Roman"/>
      </d:rPr>
      <d:t xml:space="preserve">524.88</d:t>
    </d:r>
  </si>
  <si>
    <d:r xmlns:d="http://schemas.openxmlformats.org/spreadsheetml/2006/main">
      <d:rPr>
        <d:sz val="9"/>
        <d:rFont val="Times New Roman"/>
      </d:rPr>
      <d:t xml:space="preserve">534.34</d:t>
    </d:r>
  </si>
  <si>
    <d:r xmlns:d="http://schemas.openxmlformats.org/spreadsheetml/2006/main">
      <d:rPr>
        <d:sz val="9"/>
        <d:rFont val="Times New Roman"/>
      </d:rPr>
      <d:t xml:space="preserve">545.77</d:t>
    </d:r>
  </si>
  <si>
    <d:r xmlns:d="http://schemas.openxmlformats.org/spreadsheetml/2006/main">
      <d:rPr>
        <d:sz val="9"/>
        <d:rFont val="Times New Roman"/>
      </d:rPr>
      <d:t xml:space="preserve">528.56</d:t>
    </d:r>
  </si>
  <si>
    <d:r xmlns:d="http://schemas.openxmlformats.org/spreadsheetml/2006/main">
      <d:rPr>
        <d:sz val="9"/>
        <d:rFont val="Times New Roman"/>
      </d:rPr>
      <d:t xml:space="preserve">485.93</d:t>
    </d:r>
  </si>
  <si>
    <d:r xmlns:d="http://schemas.openxmlformats.org/spreadsheetml/2006/main">
      <d:rPr>
        <d:sz val="9"/>
        <d:rFont val="Times New Roman"/>
      </d:rPr>
      <d:t xml:space="preserve">486.55</d:t>
    </d:r>
  </si>
  <si>
    <d:r xmlns:d="http://schemas.openxmlformats.org/spreadsheetml/2006/main">
      <d:rPr>
        <d:sz val="9"/>
        <d:rFont val="Times New Roman"/>
      </d:rPr>
      <d:t xml:space="preserve">502.28</d:t>
    </d:r>
  </si>
  <si>
    <d:r xmlns:d="http://schemas.openxmlformats.org/spreadsheetml/2006/main">
      <d:rPr>
        <d:sz val="9"/>
        <d:rFont val="Times New Roman"/>
      </d:rPr>
      <d:t xml:space="preserve">86.59</d:t>
    </d:r>
  </si>
  <si>
    <d:r xmlns:d="http://schemas.openxmlformats.org/spreadsheetml/2006/main">
      <d:rPr>
        <d:sz val="9"/>
        <d:rFont val="Times New Roman"/>
      </d:rPr>
      <d:t xml:space="preserve">0.74</d:t>
    </d:r>
  </si>
  <si>
    <d:r xmlns:d="http://schemas.openxmlformats.org/spreadsheetml/2006/main">
      <d:rPr>
        <d:sz val="9"/>
        <d:rFont val="Times New Roman"/>
      </d:rPr>
      <d:t xml:space="preserve">0.54</d:t>
    </d:r>
  </si>
  <si>
    <d:r xmlns:d="http://schemas.openxmlformats.org/spreadsheetml/2006/main">
      <d:rPr>
        <d:sz val="9"/>
        <d:rFont val="Times New Roman"/>
      </d:rPr>
      <d:t xml:space="preserve">0.68</d:t>
    </d:r>
  </si>
  <si>
    <d:r xmlns:d="http://schemas.openxmlformats.org/spreadsheetml/2006/main">
      <d:rPr>
        <d:sz val="9"/>
        <d:rFont val="Times New Roman"/>
      </d:rPr>
      <d:t xml:space="preserve">-16.68</d:t>
    </d:r>
  </si>
  <si>
    <d:r xmlns:d="http://schemas.openxmlformats.org/spreadsheetml/2006/main">
      <d:rPr>
        <d:sz val="9"/>
        <d:rFont val="Times New Roman"/>
      </d:rPr>
      <d:t xml:space="preserve">1.56</d:t>
    </d:r>
  </si>
  <si>
    <d:r xmlns:d="http://schemas.openxmlformats.org/spreadsheetml/2006/main">
      <d:rPr>
        <d:sz val="9"/>
        <d:rFont val="Times New Roman"/>
      </d:rPr>
      <d:t xml:space="preserve">1.27</d:t>
    </d:r>
  </si>
  <si>
    <d:r xmlns:d="http://schemas.openxmlformats.org/spreadsheetml/2006/main">
      <d:rPr>
        <d:sz val="9"/>
        <d:rFont val="Times New Roman"/>
      </d:rPr>
      <d:t xml:space="preserve">0.87</d:t>
    </d:r>
  </si>
  <si>
    <d:r xmlns:d="http://schemas.openxmlformats.org/spreadsheetml/2006/main">
      <d:rPr>
        <d:sz val="9"/>
        <d:rFont val="Times New Roman"/>
      </d:rPr>
      <d:t xml:space="preserve">-98.34</d:t>
    </d:r>
  </si>
  <si>
    <d:r xmlns:d="http://schemas.openxmlformats.org/spreadsheetml/2006/main">
      <d:rPr>
        <d:sz val="9"/>
        <d:rFont val="Times New Roman"/>
      </d:rPr>
      <d:t xml:space="preserve">117.53</d:t>
    </d:r>
  </si>
  <si>
    <d:r xmlns:d="http://schemas.openxmlformats.org/spreadsheetml/2006/main">
      <d:rPr>
        <d:sz val="9"/>
        <d:rFont val="Times New Roman"/>
      </d:rPr>
      <d:t xml:space="preserve">117.83</d:t>
    </d:r>
  </si>
  <si>
    <d:r xmlns:d="http://schemas.openxmlformats.org/spreadsheetml/2006/main">
      <d:rPr>
        <d:sz val="9"/>
        <d:rFont val="Times New Roman"/>
      </d:rPr>
      <d:t xml:space="preserve">118.62</d:t>
    </d:r>
  </si>
  <si>
    <d:r xmlns:d="http://schemas.openxmlformats.org/spreadsheetml/2006/main">
      <d:rPr>
        <d:sz val="9"/>
        <d:rFont val="Times New Roman"/>
      </d:rPr>
      <d:t xml:space="preserve">117.08</d:t>
    </d:r>
  </si>
  <si>
    <d:r xmlns:d="http://schemas.openxmlformats.org/spreadsheetml/2006/main">
      <d:rPr>
        <d:sz val="9"/>
        <d:rFont val="Times New Roman"/>
      </d:rPr>
      <d:t xml:space="preserve">104.69</d:t>
    </d:r>
  </si>
  <si>
    <d:r xmlns:d="http://schemas.openxmlformats.org/spreadsheetml/2006/main">
      <d:rPr>
        <d:sz val="9"/>
        <d:rFont val="Times New Roman"/>
      </d:rPr>
      <d:t xml:space="preserve">96.85</d:t>
    </d:r>
  </si>
  <si>
    <d:r xmlns:d="http://schemas.openxmlformats.org/spreadsheetml/2006/main">
      <d:rPr>
        <d:sz val="9"/>
        <d:rFont val="Times New Roman"/>
      </d:rPr>
      <d:t xml:space="preserve">95.07</d:t>
    </d:r>
  </si>
  <si>
    <d:r xmlns:d="http://schemas.openxmlformats.org/spreadsheetml/2006/main">
      <d:rPr>
        <d:sz val="9"/>
        <d:rFont val="Times New Roman"/>
      </d:rPr>
      <d:t xml:space="preserve">-14.79</d:t>
    </d:r>
  </si>
  <si>
    <d:r xmlns:d="http://schemas.openxmlformats.org/spreadsheetml/2006/main">
      <d:rPr>
        <d:sz val="9"/>
        <d:rFont val="Times New Roman"/>
      </d:rPr>
      <d:t xml:space="preserve">2,032.61</d:t>
    </d:r>
  </si>
  <si>
    <d:r xmlns:d="http://schemas.openxmlformats.org/spreadsheetml/2006/main">
      <d:rPr>
        <d:sz val="9"/>
        <d:rFont val="Times New Roman"/>
      </d:rPr>
      <d:t xml:space="preserve">2,022.01</d:t>
    </d:r>
  </si>
  <si>
    <d:r xmlns:d="http://schemas.openxmlformats.org/spreadsheetml/2006/main">
      <d:rPr>
        <d:sz val="9"/>
        <d:rFont val="Times New Roman"/>
      </d:rPr>
      <d:t xml:space="preserve">2,098.69</d:t>
    </d:r>
  </si>
  <si>
    <d:r xmlns:d="http://schemas.openxmlformats.org/spreadsheetml/2006/main">
      <d:rPr>
        <d:sz val="9"/>
        <d:rFont val="Times New Roman"/>
      </d:rPr>
      <d:t xml:space="preserve">2,188.63</d:t>
    </d:r>
  </si>
  <si>
    <d:r xmlns:d="http://schemas.openxmlformats.org/spreadsheetml/2006/main">
      <d:rPr>
        <d:sz val="9"/>
        <d:rFont val="Times New Roman"/>
      </d:rPr>
      <d:t xml:space="preserve">2,319.33</d:t>
    </d:r>
  </si>
  <si>
    <d:r xmlns:d="http://schemas.openxmlformats.org/spreadsheetml/2006/main">
      <d:rPr>
        <d:sz val="9"/>
        <d:rFont val="Times New Roman"/>
      </d:rPr>
      <d:t xml:space="preserve">2,271.65</d:t>
    </d:r>
  </si>
  <si>
    <d:r xmlns:d="http://schemas.openxmlformats.org/spreadsheetml/2006/main">
      <d:rPr>
        <d:sz val="9"/>
        <d:rFont val="Times New Roman"/>
      </d:rPr>
      <d:t xml:space="preserve">2,325.41</d:t>
    </d:r>
  </si>
  <si>
    <d:r xmlns:d="http://schemas.openxmlformats.org/spreadsheetml/2006/main">
      <d:rPr>
        <d:sz val="9"/>
        <d:rFont val="Times New Roman"/>
      </d:rPr>
      <d:t xml:space="preserve">2,095.91</d:t>
    </d:r>
  </si>
  <si>
    <d:r xmlns:d="http://schemas.openxmlformats.org/spreadsheetml/2006/main">
      <d:rPr>
        <d:sz val="9"/>
        <d:rFont val="Times New Roman"/>
      </d:rPr>
      <d:t xml:space="preserve">1,908.26</d:t>
    </d:r>
  </si>
  <si>
    <d:r xmlns:d="http://schemas.openxmlformats.org/spreadsheetml/2006/main">
      <d:rPr>
        <d:sz val="9"/>
        <d:rFont val="Times New Roman"/>
      </d:rPr>
      <d:t xml:space="preserve">601.13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</si>
  <si>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</si>
  <si>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</si>
  <si>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</si>
  <si>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</si>
  <si>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2,423.86</d:t>
    </d:r>
  </si>
  <si>
    <d:r xmlns:d="http://schemas.openxmlformats.org/spreadsheetml/2006/main">
      <d:rPr>
        <d:sz val="9"/>
        <d:rFont val="Times New Roman"/>
      </d:rPr>
      <d:t xml:space="preserve">2,370.54</d:t>
    </d:r>
  </si>
  <si>
    <d:r xmlns:d="http://schemas.openxmlformats.org/spreadsheetml/2006/main">
      <d:rPr>
        <d:sz val="9"/>
        <d:rFont val="Times New Roman"/>
      </d:rPr>
      <d:t xml:space="preserve">3,516.02</d:t>
    </d:r>
  </si>
  <si>
    <d:r xmlns:d="http://schemas.openxmlformats.org/spreadsheetml/2006/main">
      <d:rPr>
        <d:sz val="9"/>
        <d:rFont val="Times New Roman"/>
      </d:rPr>
      <d:t xml:space="preserve">3,913.01</d:t>
    </d:r>
  </si>
  <si>
    <d:r xmlns:d="http://schemas.openxmlformats.org/spreadsheetml/2006/main">
      <d:rPr>
        <d:sz val="9"/>
        <d:rFont val="Times New Roman"/>
      </d:rPr>
      <d:t xml:space="preserve">4,615.90</d:t>
    </d:r>
  </si>
  <si>
    <d:r xmlns:d="http://schemas.openxmlformats.org/spreadsheetml/2006/main">
      <d:rPr>
        <d:sz val="9"/>
        <d:rFont val="Times New Roman"/>
      </d:rPr>
      <d:t xml:space="preserve">4,740.85</d:t>
    </d:r>
  </si>
  <si>
    <d:r xmlns:d="http://schemas.openxmlformats.org/spreadsheetml/2006/main">
      <d:rPr>
        <d:sz val="9"/>
        <d:rFont val="Times New Roman"/>
      </d:rPr>
      <d:t xml:space="preserve">5,182.97</d:t>
    </d:r>
  </si>
  <si>
    <d:r xmlns:d="http://schemas.openxmlformats.org/spreadsheetml/2006/main">
      <d:rPr>
        <d:sz val="9"/>
        <d:rFont val="Times New Roman"/>
      </d:rPr>
      <d:t xml:space="preserve">4,924.76</d:t>
    </d:r>
  </si>
  <si>
    <d:r xmlns:d="http://schemas.openxmlformats.org/spreadsheetml/2006/main">
      <d:rPr>
        <d:sz val="9"/>
        <d:rFont val="Times New Roman"/>
      </d:rPr>
      <d:t xml:space="preserve">687.59</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</si>
  <si>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</si>
  <si>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</si>
  <si>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</si>
  <si>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</si>
  <si>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</si>
  <si>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</si>
  <si>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</si>
  <si>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</si>
  <si>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1.30</d:t>
    </d:r>
  </si>
  <si>
    <d:r xmlns:d="http://schemas.openxmlformats.org/spreadsheetml/2006/main">
      <d:rPr>
        <d:sz val="9"/>
        <d:rFont val="Times New Roman"/>
      </d:rPr>
      <d:t xml:space="preserve">2.77</d:t>
    </d:r>
  </si>
  <si>
    <d:r xmlns:d="http://schemas.openxmlformats.org/spreadsheetml/2006/main">
      <d:rPr>
        <d:sz val="9"/>
        <d:rFont val="Times New Roman"/>
      </d:rPr>
      <d:t xml:space="preserve">2.88</d:t>
    </d:r>
  </si>
  <si>
    <d:r xmlns:d="http://schemas.openxmlformats.org/spreadsheetml/2006/main">
      <d:rPr>
        <d:sz val="9"/>
        <d:rFont val="Times New Roman"/>
      </d:rPr>
      <d:t xml:space="preserve">3.14</d:t>
    </d:r>
  </si>
  <si>
    <d:r xmlns:d="http://schemas.openxmlformats.org/spreadsheetml/2006/main">
      <d:rPr>
        <d:sz val="9"/>
        <d:rFont val="Times New Roman"/>
      </d:rPr>
      <d:t xml:space="preserve">3.00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</si>
  <si>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</si>
  <si>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</si>
  <si>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</si>
  <si>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</si>
  <si>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0.64</d:t>
    </d:r>
  </si>
  <si>
    <d:r xmlns:d="http://schemas.openxmlformats.org/spreadsheetml/2006/main">
      <d:rPr>
        <d:sz val="9"/>
        <d:rFont val="Times New Roman"/>
      </d:rPr>
      <d:t xml:space="preserve">0.85</d:t>
    </d:r>
  </si>
  <si>
    <d:r xmlns:d="http://schemas.openxmlformats.org/spreadsheetml/2006/main">
      <d:rPr>
        <d:sz val="9"/>
        <d:rFont val="Times New Roman"/>
      </d:rPr>
      <d:t xml:space="preserve">1.11</d:t>
    </d:r>
  </si>
  <si>
    <d:r xmlns:d="http://schemas.openxmlformats.org/spreadsheetml/2006/main">
      <d:rPr>
        <d:sz val="9"/>
        <d:rFont val="Times New Roman"/>
      </d:rPr>
      <d:t xml:space="preserve">1.42</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</si>
  <si>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</si>
  <si>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</si>
  <si>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</si>
  <si>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</si>
  <si>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</si>
  <si>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</si>
  <si>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</si>
  <si>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NO, IE</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</si>
  <si>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</si>
  <si>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</si>
  <si>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</si>
  <si>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</si>
  <si>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-80.89</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</si>
  <si>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</si>
  <si>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</si>
  <si>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</si>
  <si>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</si>
  <si>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</si>
  <si>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</si>
  <si>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</si>
  <si>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</si>
  <si>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</si>
  <si>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</si>
  <si>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</si>
  <si>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716.65</d:t>
    </d:r>
  </si>
  <si>
    <d:r xmlns:d="http://schemas.openxmlformats.org/spreadsheetml/2006/main">
      <d:rPr>
        <d:sz val="9"/>
        <d:rFont val="Times New Roman"/>
      </d:rPr>
      <d:t xml:space="preserve">824.20</d:t>
    </d:r>
  </si>
  <si>
    <d:r xmlns:d="http://schemas.openxmlformats.org/spreadsheetml/2006/main">
      <d:rPr>
        <d:sz val="9"/>
        <d:rFont val="Times New Roman"/>
      </d:rPr>
      <d:t xml:space="preserve">1,003.57</d:t>
    </d:r>
  </si>
  <si>
    <d:r xmlns:d="http://schemas.openxmlformats.org/spreadsheetml/2006/main">
      <d:rPr>
        <d:sz val="9"/>
        <d:rFont val="Times New Roman"/>
      </d:rPr>
      <d:t xml:space="preserve">1,210.59</d:t>
    </d:r>
  </si>
  <si>
    <d:r xmlns:d="http://schemas.openxmlformats.org/spreadsheetml/2006/main">
      <d:rPr>
        <d:sz val="9"/>
        <d:rFont val="Times New Roman"/>
      </d:rPr>
      <d:t xml:space="preserve">1,489.50</d:t>
    </d:r>
  </si>
  <si>
    <d:r xmlns:d="http://schemas.openxmlformats.org/spreadsheetml/2006/main">
      <d:rPr>
        <d:sz val="9"/>
        <d:rFont val="Times New Roman"/>
      </d:rPr>
      <d:t xml:space="preserve">1,706.85</d:t>
    </d:r>
  </si>
  <si>
    <d:r xmlns:d="http://schemas.openxmlformats.org/spreadsheetml/2006/main">
      <d:rPr>
        <d:sz val="9"/>
        <d:rFont val="Times New Roman"/>
      </d:rPr>
      <d:t xml:space="preserve">1,885.15</d:t>
    </d:r>
  </si>
  <si>
    <d:r xmlns:d="http://schemas.openxmlformats.org/spreadsheetml/2006/main">
      <d:rPr>
        <d:sz val="9"/>
        <d:rFont val="Times New Roman"/>
      </d:rPr>
      <d:t xml:space="preserve">2,287.63</d:t>
    </d:r>
  </si>
  <si>
    <d:r xmlns:d="http://schemas.openxmlformats.org/spreadsheetml/2006/main">
      <d:rPr>
        <d:sz val="9"/>
        <d:rFont val="Times New Roman"/>
      </d:rPr>
      <d:t xml:space="preserve">0.63</d:t>
    </d:r>
  </si>
  <si>
    <d:r xmlns:d="http://schemas.openxmlformats.org/spreadsheetml/2006/main">
      <d:rPr>
        <d:sz val="9"/>
        <d:rFont val="Times New Roman"/>
      </d:rPr>
      <d:t xml:space="preserve">0.98</d:t>
    </d:r>
  </si>
  <si>
    <d:r xmlns:d="http://schemas.openxmlformats.org/spreadsheetml/2006/main">
      <d:rPr>
        <d:sz val="9"/>
        <d:rFont val="Times New Roman"/>
      </d:rPr>
      <d:t xml:space="preserve">8.30</d:t>
    </d:r>
  </si>
  <si>
    <d:r xmlns:d="http://schemas.openxmlformats.org/spreadsheetml/2006/main">
      <d:rPr>
        <d:sz val="9"/>
        <d:rFont val="Times New Roman"/>
      </d:rPr>
      <d:t xml:space="preserve">8.29</d:t>
    </d:r>
  </si>
  <si>
    <d:r xmlns:d="http://schemas.openxmlformats.org/spreadsheetml/2006/main">
      <d:rPr>
        <d:sz val="9"/>
        <d:rFont val="Times New Roman"/>
      </d:rPr>
      <d:t xml:space="preserve">8.46</d:t>
    </d:r>
  </si>
  <si>
    <d:r xmlns:d="http://schemas.openxmlformats.org/spreadsheetml/2006/main">
      <d:rPr>
        <d:sz val="9"/>
        <d:rFont val="Times New Roman"/>
      </d:rPr>
      <d:t xml:space="preserve">7.90</d:t>
    </d:r>
  </si>
  <si>
    <d:r xmlns:d="http://schemas.openxmlformats.org/spreadsheetml/2006/main">
      <d:rPr>
        <d:sz val="9"/>
        <d:rFont val="Times New Roman"/>
      </d:rPr>
      <d:t xml:space="preserve">8.02</d:t>
    </d:r>
  </si>
  <si>
    <d:r xmlns:d="http://schemas.openxmlformats.org/spreadsheetml/2006/main">
      <d:rPr>
        <d:sz val="9"/>
        <d:rFont val="Times New Roman"/>
      </d:rPr>
      <d:t xml:space="preserve">9.25</d:t>
    </d:r>
  </si>
  <si>
    <d:r xmlns:d="http://schemas.openxmlformats.org/spreadsheetml/2006/main">
      <d:rPr>
        <d:sz val="9"/>
        <d:rFont val="Times New Roman"/>
      </d:rPr>
      <d:t xml:space="preserve">10.05</d:t>
    </d:r>
  </si>
  <si>
    <d:r xmlns:d="http://schemas.openxmlformats.org/spreadsheetml/2006/main">
      <d:rPr>
        <d:sz val="9"/>
        <d:rFont val="Times New Roman"/>
      </d:rPr>
      <d:t xml:space="preserve">10.46</d:t>
    </d:r>
  </si>
  <si>
    <d:r xmlns:d="http://schemas.openxmlformats.org/spreadsheetml/2006/main">
      <d:rPr>
        <d:sz val="9"/>
        <d:rFont val="Times New Roman"/>
      </d:rPr>
      <d:t xml:space="preserve">11.26</d:t>
    </d:r>
  </si>
  <si>
    <d:r xmlns:d="http://schemas.openxmlformats.org/spreadsheetml/2006/main">
      <d:rPr>
        <d:sz val="9"/>
        <d:rFont val="Times New Roman"/>
      </d:rPr>
      <d:t xml:space="preserve">12.66</d:t>
    </d:r>
  </si>
  <si>
    <d:r xmlns:d="http://schemas.openxmlformats.org/spreadsheetml/2006/main">
      <d:rPr>
        <d:sz val="9"/>
        <d:rFont val="Times New Roman"/>
      </d:rPr>
      <d:t xml:space="preserve">8.28</d:t>
    </d:r>
  </si>
  <si>
    <d:r xmlns:d="http://schemas.openxmlformats.org/spreadsheetml/2006/main">
      <d:rPr>
        <d:sz val="9"/>
        <d:rFont val="Times New Roman"/>
      </d:rPr>
      <d:t xml:space="preserve">8.01</d:t>
    </d:r>
  </si>
  <si>
    <d:r xmlns:d="http://schemas.openxmlformats.org/spreadsheetml/2006/main">
      <d:rPr>
        <d:sz val="9"/>
        <d:rFont val="Times New Roman"/>
      </d:rPr>
      <d:t xml:space="preserve">10.04</d:t>
    </d:r>
  </si>
  <si>
    <d:r xmlns:d="http://schemas.openxmlformats.org/spreadsheetml/2006/main">
      <d:rPr>
        <d:sz val="9"/>
        <d:rFont val="Times New Roman"/>
      </d:rPr>
      <d:t xml:space="preserve">11.25</d:t>
    </d:r>
  </si>
  <si>
    <d:r xmlns:d="http://schemas.openxmlformats.org/spreadsheetml/2006/main">
      <d:rPr>
        <d:sz val="9"/>
        <d:rFont val="Times New Roman"/>
      </d:rPr>
      <d:t xml:space="preserve">0.65</d:t>
    </d:r>
  </si>
  <si>
    <d:r xmlns:d="http://schemas.openxmlformats.org/spreadsheetml/2006/main">
      <d:rPr>
        <d:sz val="9"/>
        <d:rFont val="Times New Roman"/>
      </d:rPr>
      <d:t xml:space="preserve">0.67</d:t>
    </d:r>
  </si>
  <si>
    <d:r xmlns:d="http://schemas.openxmlformats.org/spreadsheetml/2006/main">
      <d:rPr>
        <d:sz val="9"/>
        <d:rFont val="Times New Roman"/>
      </d:rPr>
      <d:t xml:space="preserve">0.72</d:t>
    </d:r>
  </si>
  <si>
    <d:r xmlns:d="http://schemas.openxmlformats.org/spreadsheetml/2006/main">
      <d:rPr>
        <d:sz val="9"/>
        <d:rFont val="Times New Roman"/>
      </d:rPr>
      <d:t xml:space="preserve">2.55</d:t>
    </d:r>
  </si>
  <si>
    <d:r xmlns:d="http://schemas.openxmlformats.org/spreadsheetml/2006/main">
      <d:rPr>
        <d:sz val="9"/>
        <d:rFont val="Times New Roman"/>
      </d:rPr>
      <d:t xml:space="preserve">3.80</d:t>
    </d:r>
  </si>
  <si>
    <d:r xmlns:d="http://schemas.openxmlformats.org/spreadsheetml/2006/main">
      <d:rPr>
        <d:sz val="9"/>
        <d:rFont val="Times New Roman"/>
      </d:rPr>
      <d:t xml:space="preserve">0.61</d:t>
    </d:r>
  </si>
  <si>
    <d:r xmlns:d="http://schemas.openxmlformats.org/spreadsheetml/2006/main">
      <d:rPr>
        <d:sz val="9"/>
        <d:rFont val="Times New Roman"/>
      </d:rPr>
      <d:t xml:space="preserve">0.59</d:t>
    </d:r>
  </si>
  <si>
    <d:r xmlns:d="http://schemas.openxmlformats.org/spreadsheetml/2006/main">
      <d:rPr>
        <d:sz val="9"/>
        <d:rFont val="Times New Roman"/>
      </d:rPr>
      <d:t xml:space="preserve">2.61</d:t>
    </d:r>
  </si>
  <si>
    <d:r xmlns:d="http://schemas.openxmlformats.org/spreadsheetml/2006/main">
      <d:rPr>
        <d:sz val="9"/>
        <d:rFont val="Times New Roman"/>
      </d:rPr>
      <d:t xml:space="preserve">2.65</d:t>
    </d:r>
  </si>
  <si>
    <d:r xmlns:d="http://schemas.openxmlformats.org/spreadsheetml/2006/main">
      <d:rPr>
        <d:sz val="9"/>
        <d:rFont val="Times New Roman"/>
      </d:rPr>
      <d:t xml:space="preserve">2.52</d:t>
    </d:r>
  </si>
  <si>
    <d:r xmlns:d="http://schemas.openxmlformats.org/spreadsheetml/2006/main">
      <d:rPr>
        <d:sz val="9"/>
        <d:rFont val="Times New Roman"/>
      </d:rPr>
      <d:t xml:space="preserve">2.38</d:t>
    </d:r>
  </si>
  <si>
    <d:r xmlns:d="http://schemas.openxmlformats.org/spreadsheetml/2006/main">
      <d:rPr>
        <d:sz val="9"/>
        <d:rFont val="Times New Roman"/>
      </d:rPr>
      <d:t xml:space="preserve">2.42</d:t>
    </d:r>
  </si>
  <si>
    <d:r xmlns:d="http://schemas.openxmlformats.org/spreadsheetml/2006/main">
      <d:rPr>
        <d:sz val="9"/>
        <d:rFont val="Times New Roman"/>
      </d:rPr>
      <d:t xml:space="preserve">2.45</d:t>
    </d:r>
  </si>
  <si>
    <d:r xmlns:d="http://schemas.openxmlformats.org/spreadsheetml/2006/main">
      <d:rPr>
        <d:sz val="9"/>
        <d:rFont val="Times New Roman"/>
      </d:rPr>
      <d:t xml:space="preserve">4.51</d:t>
    </d:r>
  </si>
  <si>
    <d:r xmlns:d="http://schemas.openxmlformats.org/spreadsheetml/2006/main">
      <d:rPr>
        <d:sz val="9"/>
        <d:rFont val="Times New Roman"/>
      </d:rPr>
      <d:t xml:space="preserve">4.61</d:t>
    </d:r>
  </si>
  <si>
    <d:r xmlns:d="http://schemas.openxmlformats.org/spreadsheetml/2006/main">
      <d:rPr>
        <d:sz val="9"/>
        <d:rFont val="Times New Roman"/>
      </d:rPr>
      <d:t xml:space="preserve">4.38</d:t>
    </d:r>
  </si>
  <si>
    <d:r xmlns:d="http://schemas.openxmlformats.org/spreadsheetml/2006/main">
      <d:rPr>
        <d:sz val="9"/>
        <d:rFont val="Times New Roman"/>
      </d:rPr>
      <d:t xml:space="preserve">4.41</d:t>
    </d:r>
  </si>
  <si>
    <d:r xmlns:d="http://schemas.openxmlformats.org/spreadsheetml/2006/main">
      <d:rPr>
        <d:sz val="9"/>
        <d:rFont val="Times New Roman"/>
      </d:rPr>
      <d:t xml:space="preserve">4.44</d:t>
    </d:r>
  </si>
  <si>
    <d:r xmlns:d="http://schemas.openxmlformats.org/spreadsheetml/2006/main">
      <d:rPr>
        <d:sz val="9"/>
        <d:rFont val="Times New Roman"/>
      </d:rPr>
      <d:t xml:space="preserve">4.67</d:t>
    </d:r>
  </si>
  <si>
    <d:r xmlns:d="http://schemas.openxmlformats.org/spreadsheetml/2006/main">
      <d:rPr>
        <d:sz val="9"/>
        <d:rFont val="Times New Roman"/>
      </d:rPr>
      <d:t xml:space="preserve">4.68</d:t>
    </d:r>
  </si>
  <si>
    <d:r xmlns:d="http://schemas.openxmlformats.org/spreadsheetml/2006/main">
      <d:rPr>
        <d:sz val="9"/>
        <d:rFont val="Times New Roman"/>
      </d:rPr>
      <d:t xml:space="preserve">5.25</d:t>
    </d:r>
  </si>
  <si>
    <d:r xmlns:d="http://schemas.openxmlformats.org/spreadsheetml/2006/main">
      <d:rPr>
        <d:sz val="9"/>
        <d:rFont val="Times New Roman"/>
      </d:rPr>
      <d:t xml:space="preserve">3.32</d:t>
    </d:r>
  </si>
  <si>
    <d:r xmlns:d="http://schemas.openxmlformats.org/spreadsheetml/2006/main">
      <d:rPr>
        <d:sz val="9"/>
        <d:rFont val="Times New Roman"/>
      </d:rPr>
      <d:t xml:space="preserve">3.10</d:t>
    </d:r>
  </si>
  <si>
    <d:r xmlns:d="http://schemas.openxmlformats.org/spreadsheetml/2006/main">
      <d:rPr>
        <d:sz val="9"/>
        <d:rFont val="Times New Roman"/>
      </d:rPr>
      <d:t xml:space="preserve">2.84</d:t>
    </d:r>
  </si>
  <si>
    <d:r xmlns:d="http://schemas.openxmlformats.org/spreadsheetml/2006/main">
      <d:rPr>
        <d:sz val="9"/>
        <d:rFont val="Times New Roman"/>
      </d:rPr>
      <d:t xml:space="preserve">2.47</d:t>
    </d:r>
  </si>
  <si>
    <d:r xmlns:d="http://schemas.openxmlformats.org/spreadsheetml/2006/main">
      <d:rPr>
        <d:sz val="9"/>
        <d:rFont val="Times New Roman"/>
      </d:rPr>
      <d:t xml:space="preserve">2.53</d:t>
    </d:r>
  </si>
  <si>
    <d:r xmlns:d="http://schemas.openxmlformats.org/spreadsheetml/2006/main">
      <d:rPr>
        <d:sz val="9"/>
        <d:rFont val="Times New Roman"/>
      </d:rPr>
      <d:t xml:space="preserve">2.40</d:t>
    </d:r>
  </si>
  <si>
    <d:r xmlns:d="http://schemas.openxmlformats.org/spreadsheetml/2006/main">
      <d:rPr>
        <d:sz val="9"/>
        <d:rFont val="Times New Roman"/>
      </d:rPr>
      <d:t xml:space="preserve">5.51</d:t>
    </d:r>
  </si>
  <si>
    <d:r xmlns:d="http://schemas.openxmlformats.org/spreadsheetml/2006/main">
      <d:rPr>
        <d:sz val="9"/>
        <d:rFont val="Times New Roman"/>
      </d:rPr>
      <d:t xml:space="preserve">3.62</d:t>
    </d:r>
  </si>
  <si>
    <d:r xmlns:d="http://schemas.openxmlformats.org/spreadsheetml/2006/main">
      <d:rPr>
        <d:sz val="9"/>
        <d:rFont val="Times New Roman"/>
      </d:rPr>
      <d:t xml:space="preserve">60.12</d:t>
    </d:r>
  </si>
  <si>
    <d:r xmlns:d="http://schemas.openxmlformats.org/spreadsheetml/2006/main">
      <d:rPr>
        <d:sz val="9"/>
        <d:rFont val="Times New Roman"/>
      </d:rPr>
      <d:t xml:space="preserve">61.33</d:t>
    </d:r>
  </si>
  <si>
    <d:r xmlns:d="http://schemas.openxmlformats.org/spreadsheetml/2006/main">
      <d:rPr>
        <d:sz val="9"/>
        <d:rFont val="Times New Roman"/>
      </d:rPr>
      <d:t xml:space="preserve">59.00</d:t>
    </d:r>
  </si>
  <si>
    <d:r xmlns:d="http://schemas.openxmlformats.org/spreadsheetml/2006/main">
      <d:rPr>
        <d:sz val="9"/>
        <d:rFont val="Times New Roman"/>
      </d:rPr>
      <d:t xml:space="preserve">52.97</d:t>
    </d:r>
  </si>
  <si>
    <d:r xmlns:d="http://schemas.openxmlformats.org/spreadsheetml/2006/main">
      <d:rPr>
        <d:sz val="9"/>
        <d:rFont val="Times New Roman"/>
      </d:rPr>
      <d:t xml:space="preserve">52.82</d:t>
    </d:r>
  </si>
  <si>
    <d:r xmlns:d="http://schemas.openxmlformats.org/spreadsheetml/2006/main">
      <d:rPr>
        <d:sz val="9"/>
        <d:rFont val="Times New Roman"/>
      </d:rPr>
      <d:t xml:space="preserve">57.97</d:t>
    </d:r>
  </si>
  <si>
    <d:r xmlns:d="http://schemas.openxmlformats.org/spreadsheetml/2006/main">
      <d:rPr>
        <d:sz val="9"/>
        <d:rFont val="Times New Roman"/>
      </d:rPr>
      <d:t xml:space="preserve">60.23</d:t>
    </d:r>
  </si>
  <si>
    <d:r xmlns:d="http://schemas.openxmlformats.org/spreadsheetml/2006/main">
      <d:rPr>
        <d:sz val="9"/>
        <d:rFont val="Times New Roman"/>
      </d:rPr>
      <d:t xml:space="preserve">60.86</d:t>
    </d:r>
  </si>
  <si>
    <d:r xmlns:d="http://schemas.openxmlformats.org/spreadsheetml/2006/main">
      <d:rPr>
        <d:sz val="9"/>
        <d:rFont val="Times New Roman"/>
      </d:rPr>
      <d:t xml:space="preserve">62.31</d:t>
    </d:r>
  </si>
  <si>
    <d:r xmlns:d="http://schemas.openxmlformats.org/spreadsheetml/2006/main">
      <d:rPr>
        <d:sz val="9"/>
        <d:rFont val="Times New Roman"/>
      </d:rPr>
      <d:t xml:space="preserve">60.40</d:t>
    </d:r>
  </si>
  <si>
    <d:r xmlns:d="http://schemas.openxmlformats.org/spreadsheetml/2006/main">
      <d:rPr>
        <d:sz val="9"/>
        <d:rFont val="Times New Roman"/>
      </d:rPr>
      <d:t xml:space="preserve">6.46</d:t>
    </d:r>
  </si>
  <si>
    <d:r xmlns:d="http://schemas.openxmlformats.org/spreadsheetml/2006/main">
      <d:rPr>
        <d:sz val="9"/>
        <d:rFont val="Times New Roman"/>
      </d:rPr>
      <d:t xml:space="preserve">6.40</d:t>
    </d:r>
  </si>
  <si>
    <d:r xmlns:d="http://schemas.openxmlformats.org/spreadsheetml/2006/main">
      <d:rPr>
        <d:sz val="9"/>
        <d:rFont val="Times New Roman"/>
      </d:rPr>
      <d:t xml:space="preserve">6.14</d:t>
    </d:r>
  </si>
  <si>
    <d:r xmlns:d="http://schemas.openxmlformats.org/spreadsheetml/2006/main">
      <d:rPr>
        <d:sz val="9"/>
        <d:rFont val="Times New Roman"/>
      </d:rPr>
      <d:t xml:space="preserve">5.81</d:t>
    </d:r>
  </si>
  <si>
    <d:r xmlns:d="http://schemas.openxmlformats.org/spreadsheetml/2006/main">
      <d:rPr>
        <d:sz val="9"/>
        <d:rFont val="Times New Roman"/>
      </d:rPr>
      <d:t xml:space="preserve">6.93</d:t>
    </d:r>
  </si>
  <si>
    <d:r xmlns:d="http://schemas.openxmlformats.org/spreadsheetml/2006/main">
      <d:rPr>
        <d:sz val="9"/>
        <d:rFont val="Times New Roman"/>
      </d:rPr>
      <d:t xml:space="preserve">7.30</d:t>
    </d:r>
  </si>
  <si>
    <d:r xmlns:d="http://schemas.openxmlformats.org/spreadsheetml/2006/main">
      <d:rPr>
        <d:sz val="9"/>
        <d:rFont val="Times New Roman"/>
      </d:rPr>
      <d:t xml:space="preserve">7.72</d:t>
    </d:r>
  </si>
  <si>
    <d:r xmlns:d="http://schemas.openxmlformats.org/spreadsheetml/2006/main">
      <d:rPr>
        <d:sz val="9"/>
        <d:rFont val="Times New Roman"/>
      </d:rPr>
      <d:t xml:space="preserve">7.59</d:t>
    </d:r>
  </si>
  <si>
    <d:r xmlns:d="http://schemas.openxmlformats.org/spreadsheetml/2006/main">
      <d:rPr>
        <d:sz val="9"/>
        <d:rFont val="Times New Roman"/>
      </d:rPr>
      <d:t xml:space="preserve">53.39</d:t>
    </d:r>
  </si>
  <si>
    <d:r xmlns:d="http://schemas.openxmlformats.org/spreadsheetml/2006/main">
      <d:rPr>
        <d:sz val="9"/>
        <d:rFont val="Times New Roman"/>
      </d:rPr>
      <d:t xml:space="preserve">54.61</d:t>
    </d:r>
  </si>
  <si>
    <d:r xmlns:d="http://schemas.openxmlformats.org/spreadsheetml/2006/main">
      <d:rPr>
        <d:sz val="9"/>
        <d:rFont val="Times New Roman"/>
      </d:rPr>
      <d:t xml:space="preserve">46.59</d:t>
    </d:r>
  </si>
  <si>
    <d:r xmlns:d="http://schemas.openxmlformats.org/spreadsheetml/2006/main">
      <d:rPr>
        <d:sz val="9"/>
        <d:rFont val="Times New Roman"/>
      </d:rPr>
      <d:t xml:space="preserve">46.76</d:t>
    </d:r>
  </si>
  <si>
    <d:r xmlns:d="http://schemas.openxmlformats.org/spreadsheetml/2006/main">
      <d:rPr>
        <d:sz val="9"/>
        <d:rFont val="Times New Roman"/>
      </d:rPr>
      <d:t xml:space="preserve">51.29</d:t>
    </d:r>
  </si>
  <si>
    <d:r xmlns:d="http://schemas.openxmlformats.org/spreadsheetml/2006/main">
      <d:rPr>
        <d:sz val="9"/>
        <d:rFont val="Times New Roman"/>
      </d:rPr>
      <d:t xml:space="preserve">53.03</d:t>
    </d:r>
  </si>
  <si>
    <d:r xmlns:d="http://schemas.openxmlformats.org/spreadsheetml/2006/main">
      <d:rPr>
        <d:sz val="9"/>
        <d:rFont val="Times New Roman"/>
      </d:rPr>
      <d:t xml:space="preserve">53.34</d:t>
    </d:r>
  </si>
  <si>
    <d:r xmlns:d="http://schemas.openxmlformats.org/spreadsheetml/2006/main">
      <d:rPr>
        <d:sz val="9"/>
        <d:rFont val="Times New Roman"/>
      </d:rPr>
      <d:t xml:space="preserve">54.37</d:t>
    </d:r>
  </si>
  <si>
    <d:r xmlns:d="http://schemas.openxmlformats.org/spreadsheetml/2006/main">
      <d:rPr>
        <d:sz val="9"/>
        <d:rFont val="Times New Roman"/>
      </d:rPr>
      <d:t xml:space="preserve">52.62</d:t>
    </d:r>
  </si>
  <si>
    <d:r xmlns:d="http://schemas.openxmlformats.org/spreadsheetml/2006/main">
      <d:rPr>
        <d:sz val="9"/>
        <d:rFont val="Times New Roman"/>
      </d:rPr>
      <d:t xml:space="preserve">0.23</d:t>
    </d:r>
  </si>
  <si>
    <d:r xmlns:d="http://schemas.openxmlformats.org/spreadsheetml/2006/main">
      <d:rPr>
        <d:sz val="9"/>
        <d:rFont val="Times New Roman"/>
      </d:rPr>
      <d:t xml:space="preserve">5.39</d:t>
    </d:r>
  </si>
  <si>
    <d:r xmlns:d="http://schemas.openxmlformats.org/spreadsheetml/2006/main">
      <d:rPr>
        <d:sz val="9"/>
        <d:rFont val="Times New Roman"/>
      </d:rPr>
      <d:t xml:space="preserve">5.46</d:t>
    </d:r>
  </si>
  <si>
    <d:r xmlns:d="http://schemas.openxmlformats.org/spreadsheetml/2006/main">
      <d:rPr>
        <d:sz val="9"/>
        <d:rFont val="Times New Roman"/>
      </d:rPr>
      <d:t xml:space="preserve">5.52</d:t>
    </d:r>
  </si>
  <si>
    <d:r xmlns:d="http://schemas.openxmlformats.org/spreadsheetml/2006/main">
      <d:rPr>
        <d:sz val="9"/>
        <d:rFont val="Times New Roman"/>
      </d:rPr>
      <d:t xml:space="preserve">5.49</d:t>
    </d:r>
  </si>
  <si>
    <d:r xmlns:d="http://schemas.openxmlformats.org/spreadsheetml/2006/main">
      <d:rPr>
        <d:sz val="9"/>
        <d:rFont val="Times New Roman"/>
      </d:rPr>
      <d:t xml:space="preserve">5.58</d:t>
    </d:r>
  </si>
  <si>
    <d:r xmlns:d="http://schemas.openxmlformats.org/spreadsheetml/2006/main">
      <d:rPr>
        <d:sz val="9"/>
        <d:rFont val="Times New Roman"/>
      </d:rPr>
      <d:t xml:space="preserve">5.61</d:t>
    </d:r>
  </si>
  <si>
    <d:r xmlns:d="http://schemas.openxmlformats.org/spreadsheetml/2006/main">
      <d:rPr>
        <d:sz val="9"/>
        <d:rFont val="Times New Roman"/>
      </d:rPr>
      <d:t xml:space="preserve">5.68</d:t>
    </d:r>
  </si>
  <si>
    <d:r xmlns:d="http://schemas.openxmlformats.org/spreadsheetml/2006/main">
      <d:rPr>
        <d:sz val="9"/>
        <d:rFont val="Times New Roman"/>
      </d:rPr>
      <d:t xml:space="preserve">5.76</d:t>
    </d:r>
  </si>
  <si>
    <d:r xmlns:d="http://schemas.openxmlformats.org/spreadsheetml/2006/main">
      <d:rPr>
        <d:sz val="9"/>
        <d:rFont val="Times New Roman"/>
      </d:rPr>
      <d:t xml:space="preserve">5.88</d:t>
    </d:r>
  </si>
  <si>
    <d:r xmlns:d="http://schemas.openxmlformats.org/spreadsheetml/2006/main">
      <d:rPr>
        <d:sz val="9"/>
        <d:rFont val="Times New Roman"/>
      </d:rPr>
      <d:t xml:space="preserve">5.33</d:t>
    </d:r>
  </si>
  <si>
    <d:r xmlns:d="http://schemas.openxmlformats.org/spreadsheetml/2006/main">
      <d:rPr>
        <d:sz val="9"/>
        <d:rFont val="Times New Roman"/>
      </d:rPr>
      <d:t xml:space="preserve">5.53</d:t>
    </d:r>
  </si>
  <si>
    <d:r xmlns:d="http://schemas.openxmlformats.org/spreadsheetml/2006/main">
      <d:rPr>
        <d:sz val="9"/>
        <d:rFont val="Times New Roman"/>
      </d:rPr>
      <d:t xml:space="preserve">5.62</d:t>
    </d:r>
  </si>
  <si>
    <d:r xmlns:d="http://schemas.openxmlformats.org/spreadsheetml/2006/main">
      <d:rPr>
        <d:sz val="9"/>
        <d:rFont val="Times New Roman"/>
      </d:rPr>
      <d:t xml:space="preserve">5.70</d:t>
    </d:r>
  </si>
  <si>
    <d:r xmlns:d="http://schemas.openxmlformats.org/spreadsheetml/2006/main">
      <d:rPr>
        <d:sz val="9"/>
        <d:rFont val="Times New Roman"/>
      </d:rPr>
      <d:t xml:space="preserve">77.32</d:t>
    </d:r>
  </si>
  <si>
    <d:r xmlns:d="http://schemas.openxmlformats.org/spreadsheetml/2006/main">
      <d:rPr>
        <d:sz val="9"/>
        <d:rFont val="Times New Roman"/>
      </d:rPr>
      <d:t xml:space="preserve">78.38</d:t>
    </d:r>
  </si>
  <si>
    <d:r xmlns:d="http://schemas.openxmlformats.org/spreadsheetml/2006/main">
      <d:rPr>
        <d:sz val="9"/>
        <d:rFont val="Times New Roman"/>
      </d:rPr>
      <d:t xml:space="preserve">76.12</d:t>
    </d:r>
  </si>
  <si>
    <d:r xmlns:d="http://schemas.openxmlformats.org/spreadsheetml/2006/main">
      <d:rPr>
        <d:sz val="9"/>
        <d:rFont val="Times New Roman"/>
      </d:rPr>
      <d:t xml:space="preserve">69.08</d:t>
    </d:r>
  </si>
  <si>
    <d:r xmlns:d="http://schemas.openxmlformats.org/spreadsheetml/2006/main">
      <d:rPr>
        <d:sz val="9"/>
        <d:rFont val="Times New Roman"/>
      </d:rPr>
      <d:t xml:space="preserve">69.50</d:t>
    </d:r>
  </si>
  <si>
    <d:r xmlns:d="http://schemas.openxmlformats.org/spreadsheetml/2006/main">
      <d:rPr>
        <d:sz val="9"/>
        <d:rFont val="Times New Roman"/>
      </d:rPr>
      <d:t xml:space="preserve">75.66</d:t>
    </d:r>
  </si>
  <si>
    <d:r xmlns:d="http://schemas.openxmlformats.org/spreadsheetml/2006/main">
      <d:rPr>
        <d:sz val="9"/>
        <d:rFont val="Times New Roman"/>
      </d:rPr>
      <d:t xml:space="preserve">78.70</d:t>
    </d:r>
  </si>
  <si>
    <d:r xmlns:d="http://schemas.openxmlformats.org/spreadsheetml/2006/main">
      <d:rPr>
        <d:sz val="9"/>
        <d:rFont val="Times New Roman"/>
      </d:rPr>
      <d:t xml:space="preserve">79.86</d:t>
    </d:r>
  </si>
  <si>
    <d:r xmlns:d="http://schemas.openxmlformats.org/spreadsheetml/2006/main">
      <d:rPr>
        <d:sz val="9"/>
        <d:rFont val="Times New Roman"/>
      </d:rPr>
      <d:t xml:space="preserve">85.25</d:t>
    </d:r>
  </si>
  <si>
    <d:r xmlns:d="http://schemas.openxmlformats.org/spreadsheetml/2006/main">
      <d:rPr>
        <d:sz val="9"/>
        <d:rFont val="Times New Roman"/>
      </d:rPr>
      <d:t xml:space="preserve">82.94</d:t>
    </d:r>
  </si>
  <si>
    <d:r xmlns:d="http://schemas.openxmlformats.org/spreadsheetml/2006/main">
      <d:rPr>
        <d:sz val="9"/>
        <d:rFont val="Times New Roman"/>
      </d:rPr>
      <d:t xml:space="preserve">0.10</d:t>
    </d:r>
  </si>
  <si>
    <d:r xmlns:d="http://schemas.openxmlformats.org/spreadsheetml/2006/main">
      <d:rPr>
        <d:sz val="9"/>
        <d:rFont val="Times New Roman"/>
      </d:rPr>
      <d:t xml:space="preserve">14.03</d:t>
    </d:r>
  </si>
  <si>
    <d:r xmlns:d="http://schemas.openxmlformats.org/spreadsheetml/2006/main">
      <d:rPr>
        <d:sz val="9"/>
        <d:rFont val="Times New Roman"/>
      </d:rPr>
      <d:t xml:space="preserve">13.31</d:t>
    </d:r>
  </si>
  <si>
    <d:r xmlns:d="http://schemas.openxmlformats.org/spreadsheetml/2006/main">
      <d:rPr>
        <d:sz val="9"/>
        <d:rFont val="Times New Roman"/>
      </d:rPr>
      <d:t xml:space="preserve">14.18</d:t>
    </d:r>
  </si>
  <si>
    <d:r xmlns:d="http://schemas.openxmlformats.org/spreadsheetml/2006/main">
      <d:rPr>
        <d:sz val="9"/>
        <d:rFont val="Times New Roman"/>
      </d:rPr>
      <d:t xml:space="preserve">9.66</d:t>
    </d:r>
  </si>
  <si>
    <d:r xmlns:d="http://schemas.openxmlformats.org/spreadsheetml/2006/main">
      <d:rPr>
        <d:sz val="9"/>
        <d:rFont val="Times New Roman"/>
      </d:rPr>
      <d:t xml:space="preserve">10.61</d:t>
    </d:r>
  </si>
  <si>
    <d:r xmlns:d="http://schemas.openxmlformats.org/spreadsheetml/2006/main">
      <d:rPr>
        <d:sz val="9"/>
        <d:rFont val="Times New Roman"/>
      </d:rPr>
      <d:t xml:space="preserve">12.49</d:t>
    </d:r>
  </si>
  <si>
    <d:r xmlns:d="http://schemas.openxmlformats.org/spreadsheetml/2006/main">
      <d:rPr>
        <d:sz val="9"/>
        <d:rFont val="Times New Roman"/>
      </d:rPr>
      <d:t xml:space="preserve">91.24</d:t>
    </d:r>
  </si>
  <si>
    <d:r xmlns:d="http://schemas.openxmlformats.org/spreadsheetml/2006/main">
      <d:rPr>
        <d:sz val="9"/>
        <d:rFont val="Times New Roman"/>
      </d:rPr>
      <d:t xml:space="preserve">14.02</d:t>
    </d:r>
  </si>
  <si>
    <d:r xmlns:d="http://schemas.openxmlformats.org/spreadsheetml/2006/main">
      <d:rPr>
        <d:sz val="9"/>
        <d:rFont val="Times New Roman"/>
      </d:rPr>
      <d:t xml:space="preserve">13.30</d:t>
    </d:r>
  </si>
  <si>
    <d:r xmlns:d="http://schemas.openxmlformats.org/spreadsheetml/2006/main">
      <d:rPr>
        <d:sz val="9"/>
        <d:rFont val="Times New Roman"/>
      </d:rPr>
      <d:t xml:space="preserve">91.29</d:t>
    </d:r>
  </si>
  <si>
    <d:r xmlns:d="http://schemas.openxmlformats.org/spreadsheetml/2006/main">
      <d:rPr>
        <d:sz val="9"/>
        <d:rFont val="Times New Roman"/>
      </d:rPr>
      <d:t xml:space="preserve">4.00</d:t>
    </d:r>
  </si>
  <si>
    <d:r xmlns:d="http://schemas.openxmlformats.org/spreadsheetml/2006/main">
      <d:rPr>
        <d:sz val="9"/>
        <d:rFont val="Times New Roman"/>
      </d:rPr>
      <d:t xml:space="preserve">3.85</d:t>
    </d:r>
  </si>
  <si>
    <d:r xmlns:d="http://schemas.openxmlformats.org/spreadsheetml/2006/main">
      <d:rPr>
        <d:sz val="9"/>
        <d:rFont val="Times New Roman"/>
      </d:rPr>
      <d:t xml:space="preserve">4.05</d:t>
    </d:r>
  </si>
  <si>
    <d:r xmlns:d="http://schemas.openxmlformats.org/spreadsheetml/2006/main">
      <d:rPr>
        <d:sz val="9"/>
        <d:rFont val="Times New Roman"/>
      </d:rPr>
      <d:t xml:space="preserve">4.36</d:t>
    </d:r>
  </si>
  <si>
    <d:r xmlns:d="http://schemas.openxmlformats.org/spreadsheetml/2006/main">
      <d:rPr>
        <d:sz val="9"/>
        <d:rFont val="Times New Roman"/>
      </d:rPr>
      <d:t xml:space="preserve">3.87</d:t>
    </d:r>
  </si>
  <si>
    <d:r xmlns:d="http://schemas.openxmlformats.org/spreadsheetml/2006/main">
      <d:rPr>
        <d:sz val="9"/>
        <d:rFont val="Times New Roman"/>
      </d:rPr>
      <d:t xml:space="preserve">942.22</d:t>
    </d:r>
  </si>
  <si>
    <d:r xmlns:d="http://schemas.openxmlformats.org/spreadsheetml/2006/main">
      <d:rPr>
        <d:sz val="9"/>
        <d:rFont val="Times New Roman"/>
      </d:rPr>
      <d:t xml:space="preserve">0.40</d:t>
    </d:r>
  </si>
  <si>
    <d:r xmlns:d="http://schemas.openxmlformats.org/spreadsheetml/2006/main">
      <d:rPr>
        <d:sz val="9"/>
        <d:rFont val="Times New Roman"/>
      </d:rPr>
      <d:t xml:space="preserve">39.81</d:t>
    </d:r>
  </si>
  <si>
    <d:r xmlns:d="http://schemas.openxmlformats.org/spreadsheetml/2006/main">
      <d:rPr>
        <d:sz val="9"/>
        <d:rFont val="Times New Roman"/>
      </d:rPr>
      <d:t xml:space="preserve">2.64</d:t>
    </d:r>
  </si>
  <si>
    <d:r xmlns:d="http://schemas.openxmlformats.org/spreadsheetml/2006/main">
      <d:rPr>
        <d:sz val="9"/>
        <d:rFont val="Times New Roman"/>
      </d:rPr>
      <d:t xml:space="preserve">2.56</d:t>
    </d:r>
  </si>
  <si>
    <d:r xmlns:d="http://schemas.openxmlformats.org/spreadsheetml/2006/main">
      <d:rPr>
        <d:sz val="9"/>
        <d:rFont val="Times New Roman"/>
      </d:rPr>
      <d:t xml:space="preserve">2.43</d:t>
    </d:r>
  </si>
  <si>
    <d:r xmlns:d="http://schemas.openxmlformats.org/spreadsheetml/2006/main">
      <d:rPr>
        <d:sz val="9"/>
        <d:rFont val="Times New Roman"/>
      </d:rPr>
      <d:t xml:space="preserve">2.46</d:t>
    </d:r>
  </si>
  <si>
    <d:r xmlns:d="http://schemas.openxmlformats.org/spreadsheetml/2006/main">
      <d:rPr>
        <d:sz val="9"/>
        <d:rFont val="Times New Roman"/>
      </d:rPr>
      <d:t xml:space="preserve">3.23</d:t>
    </d:r>
  </si>
  <si>
    <d:r xmlns:d="http://schemas.openxmlformats.org/spreadsheetml/2006/main">
      <d:rPr>
        <d:sz val="9"/>
        <d:rFont val="Times New Roman"/>
      </d:rPr>
      <d:t xml:space="preserve">3.90</d:t>
    </d:r>
  </si>
  <si>
    <d:r xmlns:d="http://schemas.openxmlformats.org/spreadsheetml/2006/main">
      <d:rPr>
        <d:sz val="9"/>
        <d:rFont val="Times New Roman"/>
      </d:rPr>
      <d:t xml:space="preserve">87.72</d:t>
    </d:r>
  </si>
  <si>
    <d:r xmlns:d="http://schemas.openxmlformats.org/spreadsheetml/2006/main">
      <d:rPr>
        <d:sz val="9"/>
        <d:rFont val="Times New Roman"/>
      </d:rPr>
      <d:t xml:space="preserve">6.54</d:t>
    </d:r>
  </si>
  <si>
    <d:r xmlns:d="http://schemas.openxmlformats.org/spreadsheetml/2006/main">
      <d:rPr>
        <d:sz val="9"/>
        <d:rFont val="Times New Roman"/>
      </d:rPr>
      <d:t xml:space="preserve">2.13</d:t>
    </d:r>
  </si>
  <si>
    <d:r xmlns:d="http://schemas.openxmlformats.org/spreadsheetml/2006/main">
      <d:rPr>
        <d:sz val="9"/>
        <d:rFont val="Times New Roman"/>
      </d:rPr>
      <d:t xml:space="preserve">2.02</d:t>
    </d:r>
  </si>
  <si>
    <d:r xmlns:d="http://schemas.openxmlformats.org/spreadsheetml/2006/main">
      <d:rPr>
        <d:sz val="9"/>
        <d:rFont val="Times New Roman"/>
      </d:rPr>
      <d:t xml:space="preserve">4.24</d:t>
    </d:r>
  </si>
  <si>
    <d:r xmlns:d="http://schemas.openxmlformats.org/spreadsheetml/2006/main">
      <d:rPr>
        <d:sz val="9"/>
        <d:rFont val="Times New Roman"/>
      </d:rPr>
      <d:t xml:space="preserve">13.42</d:t>
    </d:r>
  </si>
  <si>
    <d:r xmlns:d="http://schemas.openxmlformats.org/spreadsheetml/2006/main">
      <d:rPr>
        <d:sz val="9"/>
        <d:rFont val="Times New Roman"/>
      </d:rPr>
      <d:t xml:space="preserve">-31.96</d:t>
    </d:r>
  </si>
  <si>
    <d:r xmlns:d="http://schemas.openxmlformats.org/spreadsheetml/2006/main">
      <d:rPr>
        <d:sz val="9"/>
        <d:rFont val="Times New Roman"/>
      </d:rPr>
      <d:t xml:space="preserve">2.76</d:t>
    </d:r>
  </si>
  <si>
    <d:r xmlns:d="http://schemas.openxmlformats.org/spreadsheetml/2006/main">
      <d:rPr>
        <d:sz val="9"/>
        <d:rFont val="Times New Roman"/>
      </d:rPr>
      <d:t xml:space="preserve">5.55</d:t>
    </d:r>
  </si>
  <si>
    <d:r xmlns:d="http://schemas.openxmlformats.org/spreadsheetml/2006/main">
      <d:rPr>
        <d:sz val="9"/>
        <d:rFont val="Times New Roman"/>
      </d:rPr>
      <d:t xml:space="preserve">5.82</d:t>
    </d:r>
  </si>
  <si>
    <d:r xmlns:d="http://schemas.openxmlformats.org/spreadsheetml/2006/main">
      <d:rPr>
        <d:sz val="9"/>
        <d:rFont val="Times New Roman"/>
      </d:rPr>
      <d:t xml:space="preserve">5.99</d:t>
    </d:r>
  </si>
  <si>
    <d:r xmlns:d="http://schemas.openxmlformats.org/spreadsheetml/2006/main">
      <d:rPr>
        <d:sz val="9"/>
        <d:rFont val="Times New Roman"/>
      </d:rPr>
      <d:t xml:space="preserve">6.07</d:t>
    </d:r>
  </si>
  <si>
    <d:r xmlns:d="http://schemas.openxmlformats.org/spreadsheetml/2006/main">
      <d:rPr>
        <d:sz val="9"/>
        <d:rFont val="Times New Roman"/>
      </d:rPr>
      <d:t xml:space="preserve">4.87</d:t>
    </d:r>
  </si>
  <si>
    <d:r xmlns:d="http://schemas.openxmlformats.org/spreadsheetml/2006/main">
      <d:rPr>
        <d:sz val="9"/>
        <d:rFont val="Times New Roman"/>
      </d:rPr>
      <d:t xml:space="preserve">36.41</d:t>
    </d:r>
  </si>
  <si>
    <d:r xmlns:d="http://schemas.openxmlformats.org/spreadsheetml/2006/main">
      <d:rPr>
        <d:sz val="9"/>
        <d:rFont val="Times New Roman"/>
      </d:rPr>
      <d:t xml:space="preserve">55.74</d:t>
    </d:r>
  </si>
  <si>
    <d:r xmlns:d="http://schemas.openxmlformats.org/spreadsheetml/2006/main">
      <d:rPr>
        <d:sz val="9"/>
        <d:rFont val="Times New Roman"/>
      </d:rPr>
      <d:t xml:space="preserve">59.85</d:t>
    </d:r>
  </si>
  <si>
    <d:r xmlns:d="http://schemas.openxmlformats.org/spreadsheetml/2006/main">
      <d:rPr>
        <d:sz val="9"/>
        <d:rFont val="Times New Roman"/>
      </d:rPr>
      <d:t xml:space="preserve">61.87</d:t>
    </d:r>
  </si>
  <si>
    <d:r xmlns:d="http://schemas.openxmlformats.org/spreadsheetml/2006/main">
      <d:rPr>
        <d:sz val="9"/>
        <d:rFont val="Times New Roman"/>
      </d:rPr>
      <d:t xml:space="preserve">63.54</d:t>
    </d:r>
  </si>
  <si>
    <d:r xmlns:d="http://schemas.openxmlformats.org/spreadsheetml/2006/main">
      <d:rPr>
        <d:sz val="9"/>
        <d:rFont val="Times New Roman"/>
      </d:rPr>
      <d:t xml:space="preserve">70.41</d:t>
    </d:r>
  </si>
  <si>
    <d:r xmlns:d="http://schemas.openxmlformats.org/spreadsheetml/2006/main">
      <d:rPr>
        <d:sz val="9"/>
        <d:rFont val="Times New Roman"/>
      </d:rPr>
      <d:t xml:space="preserve">75.74</d:t>
    </d:r>
  </si>
  <si>
    <d:r xmlns:d="http://schemas.openxmlformats.org/spreadsheetml/2006/main">
      <d:rPr>
        <d:sz val="9"/>
        <d:rFont val="Times New Roman"/>
      </d:rPr>
      <d:t xml:space="preserve">74.88</d:t>
    </d:r>
  </si>
  <si>
    <d:r xmlns:d="http://schemas.openxmlformats.org/spreadsheetml/2006/main">
      <d:rPr>
        <d:sz val="9"/>
        <d:rFont val="Times New Roman"/>
      </d:rPr>
      <d:t xml:space="preserve">75.70</d:t>
    </d:r>
  </si>
  <si>
    <d:r xmlns:d="http://schemas.openxmlformats.org/spreadsheetml/2006/main">
      <d:rPr>
        <d:sz val="9"/>
        <d:rFont val="Times New Roman"/>
      </d:rPr>
      <d:t xml:space="preserve">33.30</d:t>
    </d:r>
  </si>
  <si>
    <d:r xmlns:d="http://schemas.openxmlformats.org/spreadsheetml/2006/main">
      <d:rPr>
        <d:sz val="9"/>
        <d:rFont val="Times New Roman"/>
      </d:rPr>
      <d:t xml:space="preserve">7.53</d:t>
    </d:r>
  </si>
  <si>
    <d:r xmlns:d="http://schemas.openxmlformats.org/spreadsheetml/2006/main">
      <d:rPr>
        <d:sz val="9"/>
        <d:rFont val="Times New Roman"/>
      </d:rPr>
      <d:t xml:space="preserve">7.40</d:t>
    </d:r>
  </si>
  <si>
    <d:r xmlns:d="http://schemas.openxmlformats.org/spreadsheetml/2006/main">
      <d:rPr>
        <d:sz val="9"/>
        <d:rFont val="Times New Roman"/>
      </d:rPr>
      <d:t xml:space="preserve">7.95</d:t>
    </d:r>
  </si>
  <si>
    <d:r xmlns:d="http://schemas.openxmlformats.org/spreadsheetml/2006/main">
      <d:rPr>
        <d:sz val="9"/>
        <d:rFont val="Times New Roman"/>
      </d:rPr>
      <d:t xml:space="preserve">9.84</d:t>
    </d:r>
  </si>
  <si>
    <d:r xmlns:d="http://schemas.openxmlformats.org/spreadsheetml/2006/main">
      <d:rPr>
        <d:sz val="9"/>
        <d:rFont val="Times New Roman"/>
      </d:rPr>
      <d:t xml:space="preserve">10.30</d:t>
    </d:r>
  </si>
  <si>
    <d:r xmlns:d="http://schemas.openxmlformats.org/spreadsheetml/2006/main">
      <d:rPr>
        <d:sz val="9"/>
        <d:rFont val="Times New Roman"/>
      </d:rPr>
      <d:t xml:space="preserve">10.52</d:t>
    </d:r>
  </si>
  <si>
    <d:r xmlns:d="http://schemas.openxmlformats.org/spreadsheetml/2006/main">
      <d:rPr>
        <d:sz val="9"/>
        <d:rFont val="Times New Roman"/>
      </d:rPr>
      <d:t xml:space="preserve">10.55</d:t>
    </d:r>
  </si>
  <si>
    <d:r xmlns:d="http://schemas.openxmlformats.org/spreadsheetml/2006/main">
      <d:rPr>
        <d:sz val="9"/>
        <d:rFont val="Times New Roman"/>
      </d:rPr>
      <d:t xml:space="preserve">48.02</d:t>
    </d:r>
  </si>
  <si>
    <d:r xmlns:d="http://schemas.openxmlformats.org/spreadsheetml/2006/main">
      <d:rPr>
        <d:sz val="9"/>
        <d:rFont val="Times New Roman"/>
      </d:rPr>
      <d:t xml:space="preserve">52.24</d:t>
    </d:r>
  </si>
  <si>
    <d:r xmlns:d="http://schemas.openxmlformats.org/spreadsheetml/2006/main">
      <d:rPr>
        <d:sz val="9"/>
        <d:rFont val="Times New Roman"/>
      </d:rPr>
      <d:t xml:space="preserve">53.76</d:t>
    </d:r>
  </si>
  <si>
    <d:r xmlns:d="http://schemas.openxmlformats.org/spreadsheetml/2006/main">
      <d:rPr>
        <d:sz val="9"/>
        <d:rFont val="Times New Roman"/>
      </d:rPr>
      <d:t xml:space="preserve">54.69</d:t>
    </d:r>
  </si>
  <si>
    <d:r xmlns:d="http://schemas.openxmlformats.org/spreadsheetml/2006/main">
      <d:rPr>
        <d:sz val="9"/>
        <d:rFont val="Times New Roman"/>
      </d:rPr>
      <d:t xml:space="preserve">65.26</d:t>
    </d:r>
  </si>
  <si>
    <d:r xmlns:d="http://schemas.openxmlformats.org/spreadsheetml/2006/main">
      <d:rPr>
        <d:sz val="9"/>
        <d:rFont val="Times New Roman"/>
      </d:rPr>
      <d:t xml:space="preserve">64.21</d:t>
    </d:r>
  </si>
  <si>
    <d:r xmlns:d="http://schemas.openxmlformats.org/spreadsheetml/2006/main">
      <d:rPr>
        <d:sz val="9"/>
        <d:rFont val="Times New Roman"/>
      </d:rPr>
      <d:t xml:space="preserve">65.02</d:t>
    </d:r>
  </si>
  <si>
    <d:r xmlns:d="http://schemas.openxmlformats.org/spreadsheetml/2006/main">
      <d:rPr>
        <d:sz val="9"/>
        <d:rFont val="Times New Roman"/>
      </d:rPr>
      <d:t xml:space="preserve">28.44</d:t>
    </d:r>
  </si>
  <si>
    <d:r xmlns:d="http://schemas.openxmlformats.org/spreadsheetml/2006/main">
      <d:rPr>
        <d:sz val="9"/>
        <d:rFont val="Times New Roman"/>
      </d:rPr>
      <d:t xml:space="preserve">0.49</d:t>
    </d:r>
  </si>
  <si>
    <d:r xmlns:d="http://schemas.openxmlformats.org/spreadsheetml/2006/main">
      <d:rPr>
        <d:sz val="9"/>
        <d:rFont val="Times New Roman"/>
      </d:rPr>
      <d:t xml:space="preserve">0.50</d:t>
    </d:r>
  </si>
  <si>
    <d:r xmlns:d="http://schemas.openxmlformats.org/spreadsheetml/2006/main">
      <d:rPr>
        <d:sz val="9"/>
        <d:rFont val="Times New Roman"/>
      </d:rPr>
      <d:t xml:space="preserve">0.58</d:t>
    </d:r>
  </si>
  <si>
    <d:r xmlns:d="http://schemas.openxmlformats.org/spreadsheetml/2006/main">
      <d:rPr>
        <d:sz val="9"/>
        <d:rFont val="Times New Roman"/>
      </d:rPr>
      <d:t xml:space="preserve">380.06</d:t>
    </d:r>
  </si>
  <si>
    <d:r xmlns:d="http://schemas.openxmlformats.org/spreadsheetml/2006/main">
      <d:rPr>
        <d:sz val="9"/>
        <d:rFont val="Times New Roman"/>
      </d:rPr>
      <d:t xml:space="preserve">-99.82</d:t>
    </d:r>
  </si>
  <si>
    <d:r xmlns:d="http://schemas.openxmlformats.org/spreadsheetml/2006/main">
      <d:rPr>
        <d:sz val="9"/>
        <d:rFont val="Times New Roman"/>
      </d:rPr>
      <d:t xml:space="preserve">1,171.16</d:t>
    </d:r>
  </si>
  <si>
    <d:r xmlns:d="http://schemas.openxmlformats.org/spreadsheetml/2006/main">
      <d:rPr>
        <d:sz val="9"/>
        <d:rFont val="Times New Roman"/>
      </d:rPr>
      <d:t xml:space="preserve">5.92</d:t>
    </d:r>
  </si>
  <si>
    <d:r xmlns:d="http://schemas.openxmlformats.org/spreadsheetml/2006/main">
      <d:rPr>
        <d:sz val="9"/>
        <d:rFont val="Times New Roman"/>
      </d:rPr>
      <d:t xml:space="preserve">6.15</d:t>
    </d:r>
  </si>
  <si>
    <d:r xmlns:d="http://schemas.openxmlformats.org/spreadsheetml/2006/main">
      <d:rPr>
        <d:sz val="9"/>
        <d:rFont val="Times New Roman"/>
      </d:rPr>
      <d:t xml:space="preserve">6.31</d:t>
    </d:r>
  </si>
  <si>
    <d:r xmlns:d="http://schemas.openxmlformats.org/spreadsheetml/2006/main">
      <d:rPr>
        <d:sz val="9"/>
        <d:rFont val="Times New Roman"/>
      </d:rPr>
      <d:t xml:space="preserve">6.56</d:t>
    </d:r>
  </si>
  <si>
    <d:r xmlns:d="http://schemas.openxmlformats.org/spreadsheetml/2006/main">
      <d:rPr>
        <d:sz val="9"/>
        <d:rFont val="Times New Roman"/>
      </d:rPr>
      <d:t xml:space="preserve">6.67</d:t>
    </d:r>
  </si>
  <si>
    <d:r xmlns:d="http://schemas.openxmlformats.org/spreadsheetml/2006/main">
      <d:rPr>
        <d:sz val="9"/>
        <d:rFont val="Times New Roman"/>
      </d:rPr>
      <d:t xml:space="preserve">6.75</d:t>
    </d:r>
  </si>
  <si>
    <d:r xmlns:d="http://schemas.openxmlformats.org/spreadsheetml/2006/main">
      <d:rPr>
        <d:sz val="9"/>
        <d:rFont val="Times New Roman"/>
      </d:rPr>
      <d:t xml:space="preserve">6.84</d:t>
    </d:r>
  </si>
  <si>
    <d:r xmlns:d="http://schemas.openxmlformats.org/spreadsheetml/2006/main">
      <d:rPr>
        <d:sz val="9"/>
        <d:rFont val="Times New Roman"/>
      </d:rPr>
      <d:t xml:space="preserve">39.11</d:t>
    </d:r>
  </si>
  <si>
    <d:r xmlns:d="http://schemas.openxmlformats.org/spreadsheetml/2006/main">
      <d:rPr>
        <d:sz val="9"/>
        <d:rFont val="Times New Roman"/>
      </d:rPr>
      <d:t xml:space="preserve">-98.25</d:t>
    </d:r>
  </si>
  <si>
    <d:r xmlns:d="http://schemas.openxmlformats.org/spreadsheetml/2006/main">
      <d:rPr>
        <d:sz val="9"/>
        <d:rFont val="Times New Roman"/>
      </d:rPr>
      <d:t xml:space="preserve">5.85</d:t>
    </d:r>
  </si>
  <si>
    <d:r xmlns:d="http://schemas.openxmlformats.org/spreadsheetml/2006/main">
      <d:rPr>
        <d:sz val="9"/>
        <d:rFont val="Times New Roman"/>
      </d:rPr>
      <d:t xml:space="preserve">6.11</d:t>
    </d:r>
  </si>
  <si>
    <d:r xmlns:d="http://schemas.openxmlformats.org/spreadsheetml/2006/main">
      <d:rPr>
        <d:sz val="9"/>
        <d:rFont val="Times New Roman"/>
      </d:rPr>
      <d:t xml:space="preserve">6.64</d:t>
    </d:r>
  </si>
  <si>
    <d:r xmlns:d="http://schemas.openxmlformats.org/spreadsheetml/2006/main">
      <d:rPr>
        <d:sz val="9"/>
        <d:rFont val="Times New Roman"/>
      </d:rPr>
      <d:t xml:space="preserve">6.73</d:t>
    </d:r>
  </si>
  <si>
    <d:r xmlns:d="http://schemas.openxmlformats.org/spreadsheetml/2006/main">
      <d:rPr>
        <d:sz val="9"/>
        <d:rFont val="Times New Roman"/>
      </d:rPr>
      <d:t xml:space="preserve">6.82</d:t>
    </d:r>
  </si>
  <si>
    <d:r xmlns:d="http://schemas.openxmlformats.org/spreadsheetml/2006/main">
      <d:rPr>
        <d:sz val="9"/>
        <d:rFont val="Times New Roman"/>
      </d:rPr>
      <d:t xml:space="preserve">40.44</d:t>
    </d:r>
  </si>
  <si>
    <d:r xmlns:d="http://schemas.openxmlformats.org/spreadsheetml/2006/main">
      <d:rPr>
        <d:sz val="9"/>
        <d:rFont val="Times New Roman"/>
      </d:rPr>
      <d:t xml:space="preserve">78.44</d:t>
    </d:r>
  </si>
  <si>
    <d:r xmlns:d="http://schemas.openxmlformats.org/spreadsheetml/2006/main">
      <d:rPr>
        <d:sz val="9"/>
        <d:rFont val="Times New Roman"/>
      </d:rPr>
      <d:t xml:space="preserve">84.80</d:t>
    </d:r>
  </si>
  <si>
    <d:r xmlns:d="http://schemas.openxmlformats.org/spreadsheetml/2006/main">
      <d:rPr>
        <d:sz val="9"/>
        <d:rFont val="Times New Roman"/>
      </d:rPr>
      <d:t xml:space="preserve">87.38</d:t>
    </d:r>
  </si>
  <si>
    <d:r xmlns:d="http://schemas.openxmlformats.org/spreadsheetml/2006/main">
      <d:rPr>
        <d:sz val="9"/>
        <d:rFont val="Times New Roman"/>
      </d:rPr>
      <d:t xml:space="preserve">90.35</d:t>
    </d:r>
  </si>
  <si>
    <d:r xmlns:d="http://schemas.openxmlformats.org/spreadsheetml/2006/main">
      <d:rPr>
        <d:sz val="9"/>
        <d:rFont val="Times New Roman"/>
      </d:rPr>
      <d:t xml:space="preserve">93.18</d:t>
    </d:r>
  </si>
  <si>
    <d:r xmlns:d="http://schemas.openxmlformats.org/spreadsheetml/2006/main">
      <d:rPr>
        <d:sz val="9"/>
        <d:rFont val="Times New Roman"/>
      </d:rPr>
      <d:t xml:space="preserve">99.08</d:t>
    </d:r>
  </si>
  <si>
    <d:r xmlns:d="http://schemas.openxmlformats.org/spreadsheetml/2006/main">
      <d:rPr>
        <d:sz val="9"/>
        <d:rFont val="Times New Roman"/>
      </d:rPr>
      <d:t xml:space="preserve">98.89</d:t>
    </d:r>
  </si>
  <si>
    <d:r xmlns:d="http://schemas.openxmlformats.org/spreadsheetml/2006/main">
      <d:rPr>
        <d:sz val="9"/>
        <d:rFont val="Times New Roman"/>
      </d:rPr>
      <d:t xml:space="preserve">100.51</d:t>
    </d:r>
  </si>
  <si>
    <d:r xmlns:d="http://schemas.openxmlformats.org/spreadsheetml/2006/main">
      <d:rPr>
        <d:sz val="9"/>
        <d:rFont val="Times New Roman"/>
      </d:rPr>
      <d:t xml:space="preserve">600.00</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</si>
</sst>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5" applyBorder="1" xfId="0">
      <alignment horizontal="center" vertical="top" wrapText="1"/>
    </xf>
    <xf numFmtId="0" applyNumberFormat="1" fontId="9" applyFont="1" fillId="0" applyFill="1" borderId="66" applyBorder="1" xfId="0">
      <alignment horizontal="center" vertical="top" wrapText="1"/>
    </xf>
    <xf numFmtId="49" applyNumberFormat="1" fontId="3" applyFont="1" fillId="0" applyFill="1" borderId="96" applyBorder="1" xfId="0">
      <alignment horizontal="center" vertical="top" wrapText="1"/>
    </xf>
    <xf numFmtId="0" applyNumberFormat="1" fontId="9" applyFont="1" fillId="0" applyFill="1" borderId="38"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9"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101"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102" applyBorder="1" xfId="0">
      <alignment horizontal="right" vertical="top" wrapText="1"/>
    </xf>
    <xf numFmtId="0" applyNumberFormat="1" fontId="3" applyFont="1" fillId="11" applyFill="1" borderId="103" applyBorder="1" xfId="0">
      <alignment horizontal="right" vertical="top" wrapText="1"/>
    </xf>
    <xf numFmtId="0" applyNumberFormat="1" fontId="3" applyFont="1" fillId="0" applyFill="1" borderId="104" applyBorder="1" xfId="0">
      <alignment horizontal="left" vertical="top" wrapText="1"/>
    </xf>
    <xf numFmtId="0" applyNumberFormat="1" fontId="3" applyFont="1" fillId="0" applyFill="1" borderId="104" applyBorder="1" xfId="0">
      <alignment horizontal="right" vertical="top" wrapText="1"/>
    </xf>
    <xf numFmtId="0" applyNumberFormat="1" fontId="3" applyFont="1" fillId="11" applyFill="1" borderId="104" applyBorder="1" xfId="0">
      <alignment horizontal="right" vertical="top" wrapText="1"/>
    </xf>
    <xf numFmtId="49" applyNumberFormat="1" fontId="3" applyFont="1" fillId="0" applyFill="1" borderId="105"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7" applyBorder="1" xfId="0">
      <alignment horizontal="right" vertical="top" wrapText="1"/>
    </xf>
    <xf numFmtId="0" applyNumberFormat="1" fontId="3" applyFont="1" fillId="11" applyFill="1" borderId="108" applyBorder="1" xfId="0">
      <alignment horizontal="right" vertical="top" wrapText="1"/>
    </xf>
    <xf numFmtId="49" applyNumberFormat="1" fontId="7" applyFont="1" fillId="0" applyFill="1" borderId="95" applyBorder="1" xfId="0">
      <alignment horizontal="center" vertical="top" wrapText="1"/>
    </xf>
    <xf numFmtId="49" applyNumberFormat="1" fontId="27" applyFont="1" fillId="0" applyFill="1" borderId="95" applyBorder="1" xfId="0">
      <alignment horizontal="center" vertical="top" wrapText="1"/>
    </xf>
    <xf numFmtId="0" applyNumberFormat="1" fontId="38" applyFont="1" fillId="0" applyFill="1" borderId="66" applyBorder="1" xfId="0">
      <alignment horizontal="center" vertical="top" wrapText="1"/>
    </xf>
    <xf numFmtId="49" applyNumberFormat="1" fontId="16" applyFont="1" fillId="0" applyFill="1" borderId="96" applyBorder="1" xfId="0">
      <alignment horizontal="center" vertical="top" wrapText="1"/>
    </xf>
    <xf numFmtId="0" applyNumberFormat="1" fontId="38" applyFont="1" fillId="0" applyFill="1" borderId="38" applyBorder="1" xfId="0">
      <alignment horizontal="center" vertical="top" wrapText="1"/>
    </xf>
    <xf numFmtId="49" applyNumberFormat="1" fontId="16" applyFont="1" fillId="0" applyFill="1" borderId="99" applyBorder="1" xfId="0">
      <alignment horizontal="left" vertical="top" wrapText="1"/>
    </xf>
    <xf numFmtId="49" applyNumberFormat="1" fontId="16" applyFont="1" fillId="11" applyFill="1" borderId="101" applyBorder="1" xfId="0">
      <alignment horizontal="right" vertical="top" wrapText="1"/>
    </xf>
    <xf numFmtId="49" applyNumberFormat="1" fontId="16" applyFont="1" fillId="0" applyFill="1" borderId="105" applyBorder="1" xfId="0">
      <alignment horizontal="left" vertical="top" wrapText="1"/>
    </xf>
    <xf numFmtId="49" applyNumberFormat="1" fontId="16" applyFont="1" fillId="11" applyFill="1" borderId="107" applyBorder="1" xfId="0">
      <alignment horizontal="right" vertical="top" wrapText="1"/>
    </xf>
    <xf numFmtId="0" applyNumberFormat="1" fontId="7" applyFont="1" fillId="0" applyFill="1" borderId="95" applyBorder="1" xfId="0">
      <alignment horizontal="center" vertical="top" wrapText="1"/>
    </xf>
    <xf numFmtId="0" applyNumberFormat="1" fontId="9" applyFont="1" fillId="0" applyFill="1" borderId="80" applyBorder="1" xfId="0">
      <alignment horizontal="center" vertical="top" wrapText="1"/>
    </xf>
    <xf numFmtId="49" applyNumberFormat="1" fontId="3" applyFont="1" fillId="11" applyFill="1" borderId="109"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3" applyBorder="1" xfId="0">
      <alignment horizontal="right" vertical="top" wrapText="1"/>
    </xf>
    <xf numFmtId="4" applyNumberFormat="1" fontId="3" applyFont="1" fillId="11" applyFill="1" borderId="108"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99" applyBorder="1" xfId="0">
      <alignment horizontal="left" vertical="top" wrapText="1"/>
    </xf>
    <xf numFmtId="0" applyNumberFormat="1" fontId="23" applyFont="1" fillId="0" applyFill="1" borderId="0" applyBorder="1" xfId="0">
      <alignment horizontal="left"/>
    </xf>
    <xf numFmtId="0" applyNumberFormat="1" fontId="3" applyFont="1" fillId="0" applyFill="1" borderId="104" applyBorder="1" xfId="0">
      <alignment horizontal="left" vertical="center" wrapText="1"/>
    </xf>
    <xf numFmtId="0" applyNumberFormat="1" fontId="23" applyFont="1" fillId="0" applyFill="1" borderId="104" applyBorder="1" xfId="0">
      <alignment horizontal="left" vertical="center"/>
    </xf>
    <xf numFmtId="0" applyNumberFormat="1" fontId="3" applyFont="1" fillId="0" applyFill="1" borderId="112" applyBorder="1" xfId="0">
      <alignment horizontal="left" vertical="center" wrapText="1"/>
    </xf>
    <xf numFmtId="0" applyNumberFormat="1" fontId="3" applyFont="1" fillId="0" applyFill="1" borderId="113" applyBorder="1" xfId="0">
      <alignment horizontal="left" vertical="center" wrapText="1"/>
    </xf>
    <xf numFmtId="0" applyNumberFormat="1" fontId="3" applyFont="1" fillId="0" applyFill="1" borderId="114" applyBorder="1" xfId="0">
      <alignment horizontal="left" vertical="center"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117"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18" applyBorder="1" xfId="0">
      <alignment horizontal="left" vertical="top" wrapText="1"/>
    </xf>
    <xf numFmtId="0" applyNumberFormat="1" fontId="3" applyFont="1" fillId="0" applyFill="1" borderId="105" applyBorder="1" xfId="0">
      <alignment horizontal="left" vertical="center"/>
    </xf>
    <xf numFmtId="49" applyNumberFormat="1" fontId="3" applyFont="1" fillId="0" applyFill="1" borderId="46" applyBorder="1" xfId="0">
      <alignment horizontal="left" vertical="top" wrapText="1"/>
    </xf>
    <xf numFmtId="49" applyNumberFormat="1" fontId="3" applyFont="1" fillId="0" applyFill="1" borderId="47" applyBorder="1" xfId="0">
      <alignment horizontal="left" vertical="top" wrapText="1"/>
    </xf>
    <xf numFmtId="0" applyNumberFormat="1" fontId="3" applyFont="1" fillId="0" applyFill="1" borderId="119" applyBorder="1" xfId="0">
      <alignment horizontal="left" vertical="top" wrapText="1"/>
    </xf>
    <xf numFmtId="4" applyNumberFormat="1" fontId="3" applyFont="1" fillId="0" applyFill="1" borderId="120" applyBorder="1" xfId="0">
      <alignment horizontal="right" vertical="top" wrapText="1"/>
    </xf>
    <xf numFmtId="0" applyNumberFormat="1" fontId="3" applyFont="1" fillId="0" applyFill="1" borderId="121" applyBorder="1" xfId="0">
      <alignment horizontal="left" vertical="center" wrapText="1"/>
    </xf>
    <xf numFmtId="4" applyNumberFormat="1" fontId="3" applyFont="1" fillId="0" applyFill="1" borderId="122" applyBorder="1" xfId="0">
      <alignment horizontal="left" vertical="center" wrapText="1"/>
    </xf>
    <xf numFmtId="0" applyNumberFormat="1" fontId="3" applyFont="1" fillId="0" applyFill="1" borderId="54" applyBorder="1" xfId="0">
      <alignment horizontal="left" vertical="top" wrapText="1"/>
    </xf>
    <xf numFmtId="0" applyNumberFormat="1" fontId="23" applyFont="1" fillId="0" applyFill="1" borderId="0" applyBorder="1" xfId="0">
      <alignment horizontal="left" wrapText="1"/>
    </xf>
    <xf numFmtId="0" applyNumberFormat="1" fontId="8" applyFont="1" fillId="0" applyFill="1" borderId="2" applyBorder="1" xfId="0">
      <alignment horizontal="center" vertical="top" wrapText="1"/>
    </xf>
    <xf numFmtId="4" applyNumberFormat="1" fontId="3" applyFont="1" fillId="0" applyFill="1" borderId="99" applyBorder="1" xfId="0">
      <alignment horizontal="right" vertical="top" wrapText="1"/>
    </xf>
    <xf numFmtId="4" applyNumberFormat="1" fontId="3" applyFont="1" fillId="0" applyFill="1" borderId="100" applyBorder="1" xfId="0">
      <alignment horizontal="right" vertical="top" wrapText="1"/>
    </xf>
    <xf numFmtId="3" applyNumberFormat="1" fontId="3" applyFont="1" fillId="0" applyFill="1" borderId="100" applyBorder="1" xfId="0">
      <alignment horizontal="right" vertical="top" wrapText="1"/>
    </xf>
    <xf numFmtId="0" applyNumberFormat="1" fontId="3" applyFont="1" fillId="0" applyFill="1" borderId="117" applyBorder="1" xfId="0">
      <alignment horizontal="left" vertical="top" wrapText="1"/>
    </xf>
    <xf numFmtId="4" applyNumberFormat="1" fontId="3" applyFont="1" fillId="0" applyFill="1" borderId="105" applyBorder="1" xfId="0">
      <alignment horizontal="right" vertical="top" wrapText="1"/>
    </xf>
    <xf numFmtId="4" applyNumberFormat="1" fontId="3" applyFont="1" fillId="0" applyFill="1" borderId="106" applyBorder="1" xfId="0">
      <alignment horizontal="right" vertical="top" wrapText="1"/>
    </xf>
    <xf numFmtId="3" applyNumberFormat="1" fontId="3" applyFont="1" fillId="0" applyFill="1" borderId="106" applyBorder="1" xfId="0">
      <alignment horizontal="right" vertical="top" wrapText="1"/>
    </xf>
    <xf numFmtId="4" applyNumberFormat="1" fontId="3" applyFont="1" fillId="0" applyFill="1" borderId="43" applyBorder="1" xfId="0">
      <alignment horizontal="right" vertical="top" wrapText="1"/>
    </xf>
    <xf numFmtId="4" applyNumberFormat="1" fontId="3" applyFont="1" fillId="0" applyFill="1" borderId="43" applyBorder="1" xfId="0">
      <alignment horizontal="left" vertical="top" wrapText="1"/>
    </xf>
    <xf numFmtId="4" applyNumberFormat="1" fontId="3" applyFont="1" fillId="0" applyFill="1" borderId="123" applyBorder="1" xfId="0">
      <alignment horizontal="left" vertical="top" wrapText="1"/>
    </xf>
    <xf numFmtId="4" applyNumberFormat="1" fontId="3" applyFont="1" fillId="0" applyFill="1" borderId="124" applyBorder="1" xfId="0">
      <alignment horizontal="left" vertical="top" wrapText="1"/>
    </xf>
    <xf numFmtId="4" applyNumberFormat="1" fontId="3" applyFont="1" fillId="12" applyFill="1" borderId="124" applyBorder="1" xfId="0">
      <alignment horizontal="right" vertical="top" wrapText="1"/>
    </xf>
    <xf numFmtId="4" applyNumberFormat="1" fontId="3" applyFont="1" fillId="12" applyFill="1" borderId="124"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98" applyBorder="1" xfId="0">
      <alignment horizontal="left" vertical="top" wrapText="1" indent="1"/>
    </xf>
    <xf numFmtId="0" applyNumberFormat="1" fontId="3" applyFont="1" fillId="12" applyFill="1" borderId="98" applyBorder="1" xfId="0">
      <alignment horizontal="right" vertical="top" wrapText="1"/>
    </xf>
    <xf numFmtId="0" applyNumberFormat="1" fontId="3" applyFont="1" fillId="12" applyFill="1" borderId="9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4" applyBorder="1" xfId="0">
      <alignment horizontal="left" vertical="top" wrapText="1" indent="2"/>
    </xf>
    <xf numFmtId="0" applyNumberFormat="1" fontId="3" applyFont="1" fillId="0" applyFill="1" borderId="98" applyBorder="1" xfId="0">
      <alignment horizontal="left" vertical="top" wrapText="1" indent="2"/>
    </xf>
    <xf numFmtId="4" applyNumberFormat="1" fontId="3" applyFont="1" fillId="0" applyFill="1" borderId="105" applyBorder="1" xfId="0">
      <alignment horizontal="left" vertical="top" wrapText="1" indent="2"/>
    </xf>
    <xf numFmtId="4" applyNumberFormat="1" fontId="3" applyFont="1" fillId="0" applyFill="1" borderId="125" applyBorder="1" xfId="0">
      <alignment horizontal="right" vertical="top" wrapText="1"/>
    </xf>
    <xf numFmtId="4" applyNumberFormat="1" fontId="3" applyFont="1" fillId="0" applyFill="1" borderId="125" applyBorder="1" xfId="0">
      <alignment horizontal="left" vertical="top" wrapText="1"/>
    </xf>
    <xf numFmtId="0" applyNumberFormat="1" fontId="3" applyFont="1" fillId="8" applyFill="1" borderId="126" applyBorder="1" xfId="0">
      <alignment horizontal="center" vertical="top" wrapText="1"/>
    </xf>
    <xf numFmtId="0" applyNumberFormat="1" fontId="7" applyFont="1" fillId="0" applyFill="1" borderId="127" applyBorder="1" xfId="0">
      <alignment horizontal="center" vertical="top" wrapText="1"/>
    </xf>
    <xf numFmtId="0" applyNumberFormat="1" fontId="3" applyFont="1" fillId="0" applyFill="1" borderId="108" applyBorder="1" xfId="0">
      <alignment horizontal="center" vertical="top" wrapText="1"/>
    </xf>
    <xf numFmtId="0" applyNumberFormat="1" fontId="7" applyFont="1" fillId="0" applyFill="1" borderId="93" applyBorder="1" xfId="0">
      <alignment horizontal="center" vertical="center" wrapText="1"/>
    </xf>
    <xf numFmtId="0" applyNumberFormat="1" fontId="7" applyFont="1" fillId="0" applyFill="1" borderId="94"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1" applyFont="1" fillId="0" applyFill="1" borderId="98" applyBorder="1" xfId="0">
      <alignment horizontal="center" wrapText="1"/>
    </xf>
    <xf numFmtId="0" applyNumberFormat="1" fontId="23" applyFont="1" fillId="0" applyFill="1" borderId="98"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6" applyBorder="1" xfId="0">
      <alignment horizontal="center" vertical="center" wrapText="1"/>
    </xf>
    <xf numFmtId="0" applyNumberFormat="1" fontId="23" applyFont="1" fillId="0" applyFill="1" borderId="136" applyBorder="1" xfId="0">
      <alignment horizontal="center"/>
    </xf>
    <xf numFmtId="4" applyNumberFormat="1" fontId="3" applyFont="1" fillId="0" applyFill="1" borderId="137" applyBorder="1" xfId="0">
      <alignment horizontal="center" vertical="top" wrapText="1"/>
    </xf>
    <xf numFmtId="4" applyNumberFormat="1" fontId="3" applyFont="1" fillId="0" applyFill="1" borderId="138" applyBorder="1" xfId="0">
      <alignment horizontal="center" vertical="top" wrapText="1"/>
    </xf>
    <xf numFmtId="4" applyNumberFormat="1" fontId="3" applyFont="1" fillId="0" applyFill="1" borderId="139" applyBorder="1" xfId="0">
      <alignment horizontal="center" vertical="top" wrapText="1"/>
    </xf>
    <xf numFmtId="4" applyNumberFormat="1" fontId="3" applyFont="1" fillId="11" applyFill="1" borderId="99" applyBorder="1" xfId="0">
      <alignment horizontal="right" vertical="top" wrapText="1"/>
    </xf>
    <xf numFmtId="0" applyNumberFormat="1" fontId="3" applyFont="1" fillId="11" applyFill="1" borderId="102" applyBorder="1" xfId="0">
      <alignment horizontal="right" vertical="top" wrapText="1"/>
    </xf>
    <xf numFmtId="4" applyNumberFormat="1" fontId="3" applyFont="1" fillId="0" applyFill="1" borderId="109" applyBorder="1" xfId="0">
      <alignment horizontal="left" vertical="top" wrapText="1"/>
    </xf>
    <xf numFmtId="4" applyNumberFormat="1" fontId="3" applyFont="1" fillId="11" applyFill="1" borderId="109" applyBorder="1" xfId="0">
      <alignment horizontal="right" vertical="top" wrapText="1"/>
    </xf>
    <xf numFmtId="49" applyNumberFormat="1" fontId="3" applyFont="1" fillId="9" applyFill="1" borderId="77" applyBorder="1" xfId="0">
      <alignment horizontal="right" vertical="top" wrapText="1"/>
    </xf>
    <xf numFmtId="0" applyNumberFormat="1" fontId="27" applyFont="1" fillId="0" applyFill="1" borderId="140" applyBorder="1" xfId="0">
      <alignment horizontal="left" vertical="center" wrapText="1"/>
    </xf>
    <xf numFmtId="0" applyNumberFormat="1" fontId="23" applyFont="1" fillId="0" applyFill="1" borderId="102" applyBorder="1" xfId="0">
      <alignment horizontal="left" vertical="center"/>
    </xf>
    <xf numFmtId="0" applyNumberFormat="1" fontId="27" applyFont="1" fillId="0" applyFill="1" borderId="118" applyBorder="1" xfId="0">
      <alignment horizontal="left" vertical="top" wrapText="1"/>
    </xf>
    <xf numFmtId="0" applyNumberFormat="1" fontId="3" applyFont="1" fillId="0" applyFill="1" borderId="102" applyBorder="1" xfId="0">
      <alignment horizontal="left" vertical="top" wrapText="1"/>
    </xf>
    <xf numFmtId="4" applyNumberFormat="1" fontId="3" applyFont="1" fillId="0" applyFill="1" borderId="42" applyBorder="1" xfId="0">
      <alignment horizontal="right" wrapText="1"/>
    </xf>
    <xf numFmtId="0" applyNumberFormat="1" fontId="27" applyFont="1" fillId="0" applyFill="1" borderId="141"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2" applyBorder="1" xfId="0">
      <alignment horizontal="left" vertical="top" wrapText="1"/>
    </xf>
    <xf numFmtId="4" applyNumberFormat="1" fontId="3" applyFont="1" fillId="0" applyFill="1" borderId="143" applyBorder="1" xfId="0">
      <alignment horizontal="right" vertical="top" wrapText="1"/>
    </xf>
    <xf numFmtId="0" applyNumberFormat="1" fontId="7" applyFont="1" fillId="0" applyFill="1" borderId="109"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7"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5" applyBorder="1" xfId="0">
      <alignment horizontal="center" vertical="center"/>
    </xf>
    <xf numFmtId="0" applyNumberFormat="1" fontId="7" applyFont="1" fillId="0" applyFill="1" borderId="145" applyBorder="1" xfId="0">
      <alignment horizontal="center" vertical="center" wrapText="1"/>
    </xf>
    <xf numFmtId="0" applyNumberFormat="1" fontId="23" applyFont="1" fillId="0" applyFill="1" borderId="146" applyBorder="1" xfId="0">
      <alignment horizontal="center"/>
    </xf>
    <xf numFmtId="0" applyNumberFormat="1" fontId="3" applyFont="1" fillId="0" applyFill="1" borderId="97" applyBorder="1" xfId="0">
      <alignment horizontal="left" vertical="top" wrapText="1"/>
    </xf>
    <xf numFmtId="0" applyNumberFormat="1" fontId="7" applyFont="1" fillId="0" applyFill="1" borderId="98" applyBorder="1" xfId="0">
      <alignment horizontal="center" vertical="top" wrapText="1"/>
    </xf>
    <xf numFmtId="49" applyNumberFormat="1" fontId="7" applyFont="1" fillId="0" applyFill="1" borderId="147" applyBorder="1" xfId="0">
      <alignment horizontal="left" vertical="top" wrapText="1"/>
    </xf>
    <xf numFmtId="49" applyNumberFormat="1" fontId="7" applyFont="1" fillId="0" applyFill="1" borderId="148" applyBorder="1" xfId="0">
      <alignment horizontal="left" vertical="top" wrapText="1"/>
    </xf>
    <xf numFmtId="4" applyNumberFormat="1" fontId="3" applyFont="1" fillId="0" applyFill="1" borderId="149" applyBorder="1" xfId="0">
      <alignment horizontal="right" vertical="top" wrapText="1"/>
    </xf>
    <xf numFmtId="49" applyNumberFormat="1" fontId="7" applyFont="1" fillId="0" applyFill="1" borderId="144" applyBorder="1" xfId="0">
      <alignment horizontal="left" vertical="top" wrapText="1"/>
    </xf>
    <xf numFmtId="49" applyNumberFormat="1" fontId="7" applyFont="1" fillId="0" applyFill="1" borderId="150" applyBorder="1" xfId="0">
      <alignment horizontal="left" vertical="top" wrapText="1"/>
    </xf>
    <xf numFmtId="0" applyNumberFormat="1" fontId="3" applyFont="1" fillId="0" applyFill="1" borderId="0" applyBorder="1" xfId="0">
      <alignment vertical="top" wrapText="1"/>
    </xf>
    <xf numFmtId="0" applyNumberFormat="1" fontId="3" applyFont="1" fillId="0" applyFill="1" borderId="0" applyBorder="1" xfId="0">
      <alignment horizontal="right"/>
    </xf>
    <xf numFmtId="0" applyNumberFormat="1" fontId="25" applyFont="1" fillId="0" applyFill="1" borderId="61" applyBorder="1" xfId="0">
      <alignment horizontal="center" vertical="center" wrapText="1"/>
    </xf>
    <xf numFmtId="0" applyNumberFormat="1" fontId="25" applyFont="1" fillId="0" applyFill="1" borderId="151" applyBorder="1" xfId="0">
      <alignment horizontal="center" vertical="top" wrapText="1"/>
    </xf>
    <xf numFmtId="0" applyNumberFormat="1" fontId="25" applyFont="1" fillId="0" applyFill="1" borderId="152" applyBorder="1" xfId="0">
      <alignment horizontal="center" vertical="center" wrapText="1"/>
    </xf>
    <xf numFmtId="0" applyNumberFormat="1" fontId="25" applyFont="1" fillId="0" applyFill="1" borderId="153" applyBorder="1" xfId="0">
      <alignment horizontal="center" vertical="center" wrapText="1"/>
    </xf>
    <xf numFmtId="0" applyNumberFormat="1" fontId="39" applyFont="1" fillId="0" applyFill="1" borderId="98" applyBorder="1" xfId="0">
      <alignment horizontal="center"/>
    </xf>
    <xf numFmtId="0" applyNumberFormat="1" fontId="23" applyFont="1" fillId="10" applyFill="1" borderId="83" applyBorder="1" xfId="0"/>
    <xf numFmtId="0" applyNumberFormat="1" fontId="23" applyFont="1" fillId="13" applyFill="1" borderId="146" applyBorder="1" xfId="0"/>
    <xf numFmtId="0" applyNumberFormat="1" fontId="5" applyFont="1" fillId="0" applyFill="1" borderId="117" applyBorder="1" xfId="0">
      <alignment horizontal="left" vertical="top" wrapText="1"/>
    </xf>
    <xf numFmtId="4" applyNumberFormat="1" fontId="3" applyFont="1" fillId="12" applyFill="1" borderId="154"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41" applyBorder="1" xfId="0">
      <alignment horizontal="left" vertical="top" wrapText="1"/>
    </xf>
    <xf numFmtId="4" applyNumberFormat="1" fontId="3" applyFont="1" fillId="12" applyFill="1" borderId="155"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4" applyBorder="1" xfId="0">
      <alignment horizontal="right" vertical="top" wrapText="1"/>
    </xf>
    <xf numFmtId="0" applyNumberFormat="1" fontId="21" applyFont="1" fillId="0" applyFill="1" borderId="66" applyBorder="1" xfId="0">
      <alignment horizontal="left" vertical="top" wrapText="1"/>
    </xf>
    <xf numFmtId="0" applyNumberFormat="1" fontId="21" applyFont="1" fillId="0" applyFill="1" borderId="67" applyBorder="1" xfId="0">
      <alignment horizontal="left" vertical="top" wrapText="1"/>
    </xf>
    <xf numFmtId="0" applyNumberFormat="1" fontId="21" applyFont="1" fillId="0" applyFill="1" borderId="84" applyBorder="1" xfId="0">
      <alignment horizontal="left" vertical="top" wrapText="1"/>
    </xf>
    <xf numFmtId="0" applyNumberFormat="1" fontId="3" applyFont="1" fillId="0" applyFill="1" borderId="156" applyBorder="1" xfId="0">
      <alignment horizontal="left" vertical="top" wrapText="1"/>
    </xf>
    <xf numFmtId="0" applyNumberFormat="1" fontId="3" applyFont="1" fillId="12" applyFill="1" borderId="156" applyBorder="1" xfId="0">
      <alignment horizontal="right" vertical="top" wrapText="1"/>
    </xf>
    <xf numFmtId="0" applyNumberFormat="1" fontId="3" applyFont="1" fillId="12" applyFill="1" borderId="156" applyBorder="1" xfId="0">
      <alignment horizontal="left" vertical="top" wrapText="1"/>
    </xf>
    <xf numFmtId="49" applyNumberFormat="1" fontId="3" applyFont="1" fillId="12" applyFill="1" borderId="157" applyBorder="1" xfId="0">
      <alignment horizontal="left" vertical="top" wrapText="1"/>
    </xf>
    <xf numFmtId="0" applyNumberFormat="1" fontId="3" applyFont="1" fillId="0" applyFill="1" borderId="158" applyBorder="1" xfId="0">
      <alignment horizontal="left" vertical="top" wrapText="1" indent="2"/>
    </xf>
    <xf numFmtId="165" applyNumberFormat="1" fontId="3" applyFont="1" fillId="12" applyFill="1" borderId="157"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57"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6" applyBorder="1" xfId="0">
      <alignment horizontal="left" vertical="top" wrapText="1"/>
    </xf>
    <xf numFmtId="4" applyNumberFormat="1" fontId="3" applyFont="1" fillId="12" applyFill="1" borderId="159" applyBorder="1" xfId="0">
      <alignment horizontal="right" vertical="top" wrapText="1"/>
    </xf>
    <xf numFmtId="165" applyNumberFormat="1" fontId="3" applyFont="1" fillId="12" applyFill="1" borderId="160" applyBorder="1" xfId="0">
      <alignment horizontal="right" vertical="top" wrapText="1"/>
    </xf>
    <xf numFmtId="49" applyNumberFormat="1" fontId="3" applyFont="1" fillId="12" applyFill="1" borderId="160" applyBorder="1" xfId="0">
      <alignment horizontal="left" vertical="top" wrapText="1"/>
    </xf>
    <xf numFmtId="4" applyNumberFormat="1" fontId="40" applyFont="1" fillId="0" applyFill="1" borderId="42" applyBorder="1" xfId="0">
      <alignment horizontal="left" vertical="top" wrapText="1"/>
    </xf>
    <xf numFmtId="4" applyNumberFormat="1" fontId="3" applyFont="1" fillId="0" applyFill="1" borderId="43" applyBorder="1" xfId="0">
      <alignment horizontal="left" vertical="center" wrapText="1"/>
    </xf>
    <xf numFmtId="4" applyNumberFormat="1" fontId="40" applyFont="1" fillId="0" applyFill="1" borderId="43"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7" applyBorder="1" xfId="0">
      <alignment vertical="center"/>
    </xf>
    <xf numFmtId="4" applyNumberFormat="1" fontId="3" applyFont="1" fillId="0" applyFill="1" borderId="88" applyBorder="1" xfId="0">
      <alignment vertical="center"/>
    </xf>
    <xf numFmtId="0" applyNumberFormat="1" fontId="4" applyFont="1" fillId="0" applyFill="1" borderId="16"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81" applyBorder="1" xfId="0">
      <alignment horizontal="left" vertical="center" wrapText="1"/>
    </xf>
    <xf numFmtId="0" applyNumberFormat="1" fontId="7" applyFont="1" fillId="0" applyFill="1" borderId="82"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81" applyBorder="1" xfId="0">
      <alignment horizontal="left" vertical="center" wrapText="1"/>
    </xf>
    <xf numFmtId="0" applyNumberFormat="1" fontId="27" applyFont="1" fillId="0" applyFill="1" borderId="82"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4" applyBorder="1" xfId="0">
      <alignment horizontal="left" wrapText="1"/>
    </xf>
    <xf numFmtId="0" applyNumberFormat="1" fontId="6" applyFont="1" fillId="0" applyFill="1" borderId="55" applyBorder="1" xfId="0">
      <alignment horizontal="left" wrapText="1"/>
    </xf>
    <xf numFmtId="0" applyNumberFormat="1" fontId="3" applyFont="1" fillId="0" applyFill="1" borderId="58" applyBorder="1" xfId="0">
      <alignment horizontal="center" vertical="top" wrapText="1"/>
    </xf>
    <xf numFmtId="0" applyNumberFormat="1" fontId="3" applyFont="1" fillId="0" applyFill="1" borderId="59"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9" applyBorder="1" xfId="0">
      <alignment wrapText="1"/>
    </xf>
    <xf numFmtId="0" applyNumberFormat="1" fontId="7" applyFont="1" fillId="0" applyFill="1" borderId="13" applyBorder="1" xfId="0">
      <alignment horizontal="center" wrapText="1"/>
    </xf>
    <xf numFmtId="0" applyNumberFormat="1" fontId="3" applyFont="1" fillId="0" applyFill="1" borderId="40"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9"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1"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2" applyBorder="1" xfId="0">
      <alignment vertical="top" wrapText="1"/>
    </xf>
    <xf numFmtId="0" applyNumberFormat="1" fontId="27" applyFont="1" fillId="0" applyFill="1" borderId="41"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27" applyFont="1" fillId="0" applyFill="1" borderId="51" applyBorder="1" xfId="0">
      <alignment horizontal="center" vertical="top" wrapText="1"/>
    </xf>
    <xf numFmtId="0" applyNumberFormat="1" fontId="7" applyFont="1" fillId="0" applyFill="1" borderId="52"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3" applyBorder="1" xfId="0">
      <alignment horizontal="center" vertical="top" wrapText="1"/>
    </xf>
    <xf numFmtId="0" applyNumberFormat="1" fontId="7" applyFont="1" fillId="0" applyFill="1" borderId="53" applyBorder="1" xfId="0">
      <alignment horizontal="center" vertical="top" wrapText="1"/>
    </xf>
    <xf numFmtId="0" applyNumberFormat="1" fontId="7" applyFont="1" fillId="0" applyFill="1" borderId="51" applyBorder="1" xfId="0">
      <alignment horizontal="center" vertical="top" wrapText="1"/>
    </xf>
    <xf numFmtId="49" applyNumberFormat="1" fontId="3" applyFont="1" fillId="8" applyFill="1" borderId="53" applyBorder="1" xfId="0">
      <alignment horizontal="left" vertical="top" wrapText="1"/>
    </xf>
    <xf numFmtId="4" applyNumberFormat="1" fontId="3" applyFont="1" fillId="0" applyFill="1" borderId="53" applyBorder="1" xfId="0">
      <alignment horizontal="right"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3" applyFont="1" fillId="0" applyFill="1" borderId="58" applyBorder="1" xfId="0">
      <alignment horizontal="left" vertical="top" wrapText="1"/>
    </xf>
    <xf numFmtId="0" applyNumberFormat="1" fontId="3" applyFont="1" fillId="0" applyFill="1" borderId="59"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91" applyBorder="1" xfId="0">
      <alignment horizontal="left" vertical="top" wrapText="1"/>
    </xf>
    <xf numFmtId="49" applyNumberFormat="1" fontId="3" applyFont="1" fillId="0" applyFill="1" borderId="89" applyBorder="1" xfId="0">
      <alignment horizontal="left" vertical="top" wrapText="1"/>
    </xf>
    <xf numFmtId="49" applyNumberFormat="1" fontId="3" applyFont="1" fillId="0" applyFill="1" borderId="48" applyBorder="1" xfId="0">
      <alignment horizontal="center" vertical="top" wrapText="1"/>
    </xf>
    <xf numFmtId="4" applyNumberFormat="1" fontId="3" applyFont="1" fillId="0" applyFill="1" borderId="48" applyBorder="1" xfId="0">
      <alignment horizontal="right" vertical="top" wrapText="1"/>
    </xf>
    <xf numFmtId="49" applyNumberFormat="1" fontId="3" applyFont="1" fillId="0" applyFill="1" borderId="92" applyBorder="1" xfId="0">
      <alignment horizontal="left" vertical="top" wrapText="1"/>
    </xf>
    <xf numFmtId="49" applyNumberFormat="1" fontId="3" applyFont="1" fillId="0" applyFill="1" borderId="90" applyBorder="1" xfId="0">
      <alignment horizontal="left" vertical="top" wrapText="1"/>
    </xf>
    <xf numFmtId="49" applyNumberFormat="1" fontId="3" applyFont="1" fillId="0" applyFill="1" borderId="51"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5"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4"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3" applyBorder="1" xfId="0">
      <alignment horizontal="center" vertical="center" wrapText="1"/>
    </xf>
    <xf numFmtId="0" applyNumberFormat="1" fontId="5" applyFont="1" fillId="0" applyFill="1" borderId="94"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1" applyBorder="1" xfId="0">
      <alignment horizontal="left" wrapText="1"/>
    </xf>
    <xf numFmtId="0" applyNumberFormat="1" fontId="23" applyFont="1" fillId="0" applyFill="1" borderId="7" applyBorder="1" xfId="0">
      <alignment horizontal="center"/>
    </xf>
    <xf numFmtId="0" applyNumberFormat="1" fontId="7" applyFont="1" fillId="0" applyFill="1" borderId="30" applyBorder="1" xfId="0">
      <alignment horizontal="center"/>
    </xf>
    <xf numFmtId="0" applyNumberFormat="1" fontId="7" applyFont="1" fillId="0" applyFill="1" borderId="45"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4"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8" applyBorder="1" xfId="0">
      <alignment horizontal="left" vertical="center" wrapText="1"/>
    </xf>
    <xf numFmtId="49" applyNumberFormat="1" fontId="7" applyFont="1" fillId="9" applyFill="1" borderId="77"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9"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60"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30"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7" applyFont="1" fillId="0" applyFill="1" borderId="71"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1" applyFont="1" fillId="0" applyFill="1" borderId="66" applyBorder="1" xfId="0">
      <alignment vertical="top" wrapText="1"/>
    </xf>
    <xf numFmtId="0" applyNumberFormat="1" fontId="21" applyFont="1" fillId="0" applyFill="1" borderId="67" applyBorder="1" xfId="0">
      <alignment vertical="top" wrapText="1"/>
    </xf>
    <xf numFmtId="0" applyNumberFormat="1" fontId="21" applyFont="1" fillId="0" applyFill="1" borderId="84" applyBorder="1" xfId="0">
      <alignment vertical="top" wrapText="1"/>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1" applyFont="1" fillId="0" applyFill="1" borderId="66" applyBorder="1" xfId="0">
      <alignment vertical="top" wrapText="1"/>
    </xf>
    <xf numFmtId="0" applyNumberFormat="1" fontId="1" applyFont="1" fillId="0" applyFill="1" borderId="67" applyBorder="1" xfId="0">
      <alignment vertical="top" wrapText="1"/>
    </xf>
    <xf numFmtId="0" applyNumberFormat="1" fontId="1" applyFont="1" fillId="0" applyFill="1" borderId="84" applyBorder="1" xfId="0">
      <alignment vertical="top" wrapText="1"/>
    </xf>
    <xf numFmtId="0" applyNumberFormat="1" fontId="2" applyFont="1" fillId="0" applyFill="1" borderId="0" applyBorder="1" xfId="0">
      <alignment horizontal="justify"/>
    </xf>
    <xf numFmtId="0" applyNumberFormat="1" fontId="25" applyFont="1" fillId="0" applyFill="1" borderId="32" applyBorder="1" xfId="0">
      <alignment horizontal="center" vertical="center" wrapText="1"/>
    </xf>
    <xf numFmtId="0" applyNumberFormat="1" fontId="25" applyFont="1" fillId="0" applyFill="1" borderId="49" applyBorder="1" xfId="0">
      <alignment horizontal="center" vertical="center"/>
    </xf>
    <xf numFmtId="0" applyNumberFormat="1" fontId="25" applyFont="1" fillId="0" applyFill="1" borderId="72"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50" applyBorder="1" xfId="0">
      <alignment horizontal="center" vertical="center" wrapText="1"/>
    </xf>
    <xf numFmtId="0" applyNumberFormat="1" fontId="25" applyFont="1" fillId="0" applyFill="1" borderId="73"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5"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2" applyBorder="1" xfId="0"/>
    <xf numFmtId="0" applyNumberFormat="1" fontId="7" applyFont="1" fillId="0" applyFill="1" borderId="74" applyBorder="1" xfId="0">
      <alignment horizontal="center" vertical="center" wrapText="1"/>
    </xf>
    <xf numFmtId="0" applyNumberFormat="1" fontId="7" applyFont="1" fillId="0" applyFill="1" borderId="76"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61"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5"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4" applyNumberFormat="1" fontId="3" applyFont="1" fillId="0" applyFill="1" borderId="65" applyBorder="1" xfId="0">
      <alignment horizontal="right" vertical="top" wrapText="1"/>
    </xf>
    <xf numFmtId="165" applyNumberFormat="1" fontId="3" applyFont="1" fillId="0" applyFill="1" borderId="27" applyBorder="1" xfId="0">
      <alignment horizontal="right" vertical="top" wrapText="1"/>
    </xf>
    <xf numFmtId="0" applyNumberFormat="1" fontId="7" applyFont="1" fillId="0" applyFill="1" borderId="41" applyBorder="1" xfId="0">
      <alignment horizontal="center" vertical="center" wrapText="1"/>
    </xf>
    <xf numFmtId="49" applyNumberFormat="1" fontId="3" applyFont="1" fillId="0" applyFill="1" borderId="42"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4"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52" t="s">
        <v>490</v>
      </c>
      <c r="B1" s="252"/>
      <c r="C1" s="252"/>
      <c r="D1" s="252"/>
    </row>
    <row r="2">
      <c r="A2" s="253"/>
      <c r="B2" s="253"/>
      <c r="C2" s="253"/>
    </row>
    <row r="3">
      <c r="A3" s="147" t="s">
        <v>491</v>
      </c>
      <c r="B3" s="148" t="s">
        <v>492</v>
      </c>
      <c r="C3" s="105"/>
      <c r="D3" s="105"/>
    </row>
    <row r="4">
      <c r="A4" s="147" t="s">
        <v>493</v>
      </c>
      <c r="B4" s="148" t="s">
        <v>494</v>
      </c>
      <c r="C4" s="105"/>
      <c r="D4" s="105"/>
    </row>
    <row r="5">
      <c r="A5" s="147" t="s">
        <v>495</v>
      </c>
      <c r="B5" s="241" t="s">
        <v>496</v>
      </c>
      <c r="C5" s="105"/>
      <c r="D5" s="105"/>
    </row>
    <row r="6">
      <c r="A6" s="147" t="s">
        <v>497</v>
      </c>
      <c r="B6" s="241" t="s">
        <v>498</v>
      </c>
      <c r="C6" s="105"/>
      <c r="D6" s="106"/>
    </row>
    <row r="7">
      <c r="A7" s="147" t="s">
        <v>499</v>
      </c>
      <c r="B7" s="241" t="s">
        <v>500</v>
      </c>
    </row>
    <row r="9">
      <c r="A9" s="254" t="s">
        <v>501</v>
      </c>
      <c r="B9" s="254"/>
      <c r="C9" s="254"/>
      <c r="D9" s="254"/>
    </row>
    <row r="10">
      <c r="A10" s="248" t="s">
        <v>502</v>
      </c>
      <c r="B10" s="255"/>
      <c r="C10" s="256"/>
      <c r="D10" s="257"/>
    </row>
    <row r="11">
      <c r="A11" s="248" t="s">
        <v>503</v>
      </c>
      <c r="B11" s="258"/>
      <c r="C11" s="259"/>
      <c r="D11" s="260"/>
    </row>
    <row r="12">
      <c r="A12" s="250" t="s">
        <v>504</v>
      </c>
      <c r="B12" s="258"/>
      <c r="C12" s="259"/>
      <c r="D12" s="260"/>
    </row>
    <row r="13">
      <c r="A13" s="250" t="s">
        <v>505</v>
      </c>
      <c r="B13" s="258"/>
      <c r="C13" s="259"/>
      <c r="D13" s="260"/>
    </row>
    <row r="14">
      <c r="A14" s="250" t="s">
        <v>506</v>
      </c>
      <c r="B14" s="258"/>
      <c r="C14" s="259"/>
      <c r="D14" s="260"/>
    </row>
    <row r="15">
      <c r="A15" s="250" t="s">
        <v>507</v>
      </c>
      <c r="B15" s="258"/>
      <c r="C15" s="259"/>
      <c r="D15" s="260"/>
    </row>
    <row r="16">
      <c r="A16" s="250" t="s">
        <v>508</v>
      </c>
      <c r="B16" s="258"/>
      <c r="C16" s="259"/>
      <c r="D16" s="260"/>
    </row>
    <row r="17">
      <c r="A17" s="250" t="s">
        <v>509</v>
      </c>
      <c r="B17" s="258"/>
      <c r="C17" s="259"/>
      <c r="D17" s="260"/>
    </row>
    <row r="18">
      <c r="A18" s="250" t="s">
        <v>510</v>
      </c>
      <c r="B18" s="258"/>
      <c r="C18" s="259"/>
      <c r="D18" s="260"/>
    </row>
    <row r="19">
      <c r="A19" s="250" t="s">
        <v>511</v>
      </c>
      <c r="B19" s="258"/>
      <c r="C19" s="259"/>
      <c r="D19" s="260"/>
    </row>
    <row r="20">
      <c r="A20" s="250" t="s">
        <v>512</v>
      </c>
      <c r="B20" s="258"/>
      <c r="C20" s="259"/>
      <c r="D20" s="260"/>
    </row>
    <row r="21">
      <c r="A21" s="250" t="s">
        <v>513</v>
      </c>
      <c r="B21" s="258"/>
      <c r="C21" s="259"/>
      <c r="D21" s="260"/>
    </row>
    <row r="22">
      <c r="A22" s="250" t="s">
        <v>514</v>
      </c>
      <c r="B22" s="258"/>
      <c r="C22" s="259"/>
      <c r="D22" s="260"/>
    </row>
    <row r="23">
      <c r="A23" s="250" t="s">
        <v>515</v>
      </c>
      <c r="B23" s="258"/>
      <c r="C23" s="259"/>
      <c r="D23" s="260"/>
    </row>
    <row r="24">
      <c r="A24" s="250" t="s">
        <v>516</v>
      </c>
      <c r="B24" s="258"/>
      <c r="C24" s="259"/>
      <c r="D24" s="260"/>
    </row>
    <row r="25">
      <c r="A25" s="250" t="s">
        <v>517</v>
      </c>
      <c r="B25" s="258"/>
      <c r="C25" s="259"/>
      <c r="D25" s="260"/>
    </row>
    <row r="26">
      <c r="A26" s="250" t="s">
        <v>518</v>
      </c>
      <c r="B26" s="258"/>
      <c r="C26" s="259"/>
      <c r="D26" s="260"/>
    </row>
    <row r="27">
      <c r="A27" s="250" t="s">
        <v>519</v>
      </c>
      <c r="B27" s="258"/>
      <c r="C27" s="259"/>
      <c r="D27" s="260"/>
    </row>
    <row r="28">
      <c r="A28" s="250" t="s">
        <v>520</v>
      </c>
      <c r="B28" s="258"/>
      <c r="C28" s="259"/>
      <c r="D28" s="260"/>
    </row>
    <row r="29">
      <c r="A29" s="250" t="s">
        <v>521</v>
      </c>
      <c r="B29" s="258"/>
      <c r="C29" s="259"/>
      <c r="D29" s="260"/>
    </row>
    <row r="30">
      <c r="A30" s="250" t="s">
        <v>522</v>
      </c>
      <c r="B30" s="258"/>
      <c r="C30" s="259"/>
      <c r="D30" s="260"/>
    </row>
    <row r="31">
      <c r="A31" s="250" t="s">
        <v>523</v>
      </c>
      <c r="B31" s="258"/>
      <c r="C31" s="259"/>
      <c r="D31" s="260"/>
    </row>
    <row r="32">
      <c r="A32" s="250" t="s">
        <v>524</v>
      </c>
      <c r="B32" s="258"/>
      <c r="C32" s="259"/>
      <c r="D32" s="260"/>
    </row>
    <row r="33">
      <c r="A33" s="250" t="s">
        <v>525</v>
      </c>
      <c r="B33" s="258"/>
      <c r="C33" s="259"/>
      <c r="D33" s="260"/>
    </row>
    <row r="34">
      <c r="A34" s="250" t="s">
        <v>526</v>
      </c>
      <c r="B34" s="258"/>
      <c r="C34" s="259"/>
      <c r="D34" s="260"/>
    </row>
    <row r="35">
      <c r="A35" s="250" t="s">
        <v>527</v>
      </c>
      <c r="B35" s="258"/>
      <c r="C35" s="259"/>
      <c r="D35" s="260"/>
    </row>
    <row r="36">
      <c r="A36" s="250" t="s">
        <v>528</v>
      </c>
      <c r="B36" s="258"/>
      <c r="C36" s="259"/>
      <c r="D36" s="260"/>
    </row>
    <row r="37">
      <c r="A37" s="250" t="s">
        <v>529</v>
      </c>
      <c r="B37" s="258"/>
      <c r="C37" s="259"/>
      <c r="D37" s="260"/>
    </row>
    <row r="38">
      <c r="A38" s="250" t="s">
        <v>530</v>
      </c>
      <c r="B38" s="258"/>
      <c r="C38" s="259"/>
      <c r="D38" s="260"/>
    </row>
    <row r="39">
      <c r="A39" s="250" t="s">
        <v>531</v>
      </c>
      <c r="B39" s="258"/>
      <c r="C39" s="259"/>
      <c r="D39" s="260"/>
    </row>
    <row r="40">
      <c r="A40" s="250" t="s">
        <v>532</v>
      </c>
      <c r="B40" s="258"/>
      <c r="C40" s="259"/>
      <c r="D40" s="260"/>
    </row>
    <row r="41">
      <c r="A41" s="249" t="s">
        <v>533</v>
      </c>
      <c r="B41" s="251" t="s">
        <v>534</v>
      </c>
      <c r="C41" s="259"/>
      <c r="D41" s="260"/>
    </row>
    <row r="42">
      <c r="A42" s="250" t="s">
        <v>535</v>
      </c>
      <c r="B42" s="258"/>
      <c r="C42" s="259"/>
      <c r="D42" s="260"/>
    </row>
    <row r="43">
      <c r="A43" s="250" t="s">
        <v>536</v>
      </c>
      <c r="B43" s="258"/>
      <c r="C43" s="259"/>
      <c r="D43" s="260"/>
    </row>
    <row r="44">
      <c r="A44" s="250" t="s">
        <v>537</v>
      </c>
      <c r="B44" s="258"/>
      <c r="C44" s="259"/>
      <c r="D44" s="260"/>
    </row>
    <row r="45">
      <c r="A45" s="250" t="s">
        <v>538</v>
      </c>
      <c r="B45" s="258"/>
      <c r="C45" s="259"/>
      <c r="D45" s="260"/>
    </row>
    <row r="46">
      <c r="A46" s="250" t="s">
        <v>539</v>
      </c>
      <c r="B46" s="258"/>
      <c r="C46" s="259"/>
      <c r="D46" s="260"/>
    </row>
    <row r="47">
      <c r="A47" s="250" t="s">
        <v>540</v>
      </c>
      <c r="B47" s="258"/>
      <c r="C47" s="259"/>
      <c r="D47" s="260"/>
    </row>
    <row r="48">
      <c r="A48" s="250" t="s">
        <v>541</v>
      </c>
      <c r="B48" s="258"/>
      <c r="C48" s="259"/>
      <c r="D48" s="260"/>
    </row>
    <row r="49">
      <c r="A49" s="250" t="s">
        <v>542</v>
      </c>
      <c r="B49" s="258"/>
      <c r="C49" s="259"/>
      <c r="D49" s="260"/>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971</v>
      </c>
      <c r="B1" s="262"/>
      <c r="C1" s="262"/>
      <c r="J1" s="65" t="s">
        <v>1</v>
      </c>
    </row>
    <row r="2" ht="17.25" s="61" customFormat="1">
      <c r="A2" s="282" t="s">
        <v>972</v>
      </c>
      <c r="B2" s="283"/>
      <c r="C2" s="283"/>
      <c r="J2" s="67" t="s">
        <v>3</v>
      </c>
    </row>
    <row r="3" s="60" customFormat="1">
      <c r="A3" s="263" t="s">
        <v>4</v>
      </c>
      <c r="B3" s="265" t="e">
        <f>SUBSTITUTE(#REF!,"Source","CRF")</f>
        <v>#REF!</v>
      </c>
      <c r="C3" s="64"/>
    </row>
    <row r="4" s="60" customFormat="1">
      <c r="A4" s="262"/>
      <c r="B4" s="262"/>
      <c r="C4" s="286"/>
      <c r="J4" s="276"/>
    </row>
    <row r="5">
      <c r="A5" s="270" t="s">
        <v>133</v>
      </c>
      <c r="B5" s="102" t="s">
        <v>6</v>
      </c>
      <c r="C5" s="75" t="s">
        <v>7</v>
      </c>
      <c r="D5" s="75" t="s">
        <v>8</v>
      </c>
      <c r="E5" s="75" t="s">
        <v>9</v>
      </c>
      <c r="F5" s="75" t="s">
        <v>10</v>
      </c>
      <c r="G5" s="75" t="s">
        <v>11</v>
      </c>
      <c r="H5" s="75" t="s">
        <v>12</v>
      </c>
      <c r="I5" s="75" t="s">
        <v>13</v>
      </c>
      <c r="J5" s="75" t="s">
        <v>14</v>
      </c>
    </row>
    <row r="6">
      <c r="A6" s="271"/>
      <c r="B6" s="103" t="s">
        <v>15</v>
      </c>
      <c r="C6" s="77" t="s">
        <v>15</v>
      </c>
      <c r="D6" s="77" t="s">
        <v>15</v>
      </c>
      <c r="E6" s="77" t="s">
        <v>15</v>
      </c>
      <c r="F6" s="77" t="s">
        <v>15</v>
      </c>
      <c r="G6" s="77" t="s">
        <v>15</v>
      </c>
      <c r="H6" s="77" t="s">
        <v>15</v>
      </c>
      <c r="I6" s="77" t="s">
        <v>15</v>
      </c>
      <c r="J6" s="77" t="s">
        <v>1208</v>
      </c>
    </row>
    <row r="7">
      <c r="A7" s="78" t="s">
        <v>975</v>
      </c>
      <c r="B7" s="81" t="s">
        <v>2188</v>
      </c>
      <c r="C7" s="107" t="s">
        <v>2189</v>
      </c>
      <c r="D7" s="107" t="s">
        <v>2190</v>
      </c>
      <c r="E7" s="107" t="s">
        <v>2191</v>
      </c>
      <c r="F7" s="107" t="s">
        <v>2192</v>
      </c>
      <c r="G7" s="107" t="s">
        <v>2193</v>
      </c>
      <c r="H7" s="107" t="s">
        <v>2194</v>
      </c>
      <c r="I7" s="107" t="s">
        <v>2195</v>
      </c>
      <c r="J7" s="107" t="s">
        <v>2196</v>
      </c>
    </row>
    <row r="8">
      <c r="A8" s="85" t="s">
        <v>984</v>
      </c>
      <c r="B8" s="87" t="s">
        <v>2197</v>
      </c>
      <c r="C8" s="87" t="s">
        <v>1927</v>
      </c>
      <c r="D8" s="87" t="s">
        <v>2198</v>
      </c>
      <c r="E8" s="87" t="s">
        <v>2199</v>
      </c>
      <c r="F8" s="87" t="s">
        <v>2200</v>
      </c>
      <c r="G8" s="87" t="s">
        <v>2201</v>
      </c>
      <c r="H8" s="87" t="s">
        <v>2202</v>
      </c>
      <c r="I8" s="87" t="s">
        <v>2203</v>
      </c>
      <c r="J8" s="87" t="s">
        <v>2204</v>
      </c>
    </row>
    <row r="9">
      <c r="A9" s="85" t="s">
        <v>993</v>
      </c>
      <c r="B9" s="87" t="s">
        <v>2205</v>
      </c>
      <c r="C9" s="87" t="s">
        <v>2206</v>
      </c>
      <c r="D9" s="87" t="s">
        <v>2207</v>
      </c>
      <c r="E9" s="87" t="s">
        <v>2208</v>
      </c>
      <c r="F9" s="87" t="s">
        <v>2208</v>
      </c>
      <c r="G9" s="87" t="s">
        <v>2209</v>
      </c>
      <c r="H9" s="87" t="s">
        <v>2210</v>
      </c>
      <c r="I9" s="87" t="s">
        <v>2210</v>
      </c>
      <c r="J9" s="87" t="s">
        <v>2211</v>
      </c>
    </row>
    <row r="10">
      <c r="A10" s="85" t="s">
        <v>1000</v>
      </c>
      <c r="B10" s="87" t="s">
        <v>1170</v>
      </c>
      <c r="C10" s="87" t="s">
        <v>2212</v>
      </c>
      <c r="D10" s="87" t="s">
        <v>2213</v>
      </c>
      <c r="E10" s="87" t="s">
        <v>2214</v>
      </c>
      <c r="F10" s="87" t="s">
        <v>2215</v>
      </c>
      <c r="G10" s="87" t="s">
        <v>2216</v>
      </c>
      <c r="H10" s="87" t="s">
        <v>2217</v>
      </c>
      <c r="I10" s="87" t="s">
        <v>2218</v>
      </c>
      <c r="J10" s="87" t="s">
        <v>2219</v>
      </c>
    </row>
    <row r="11">
      <c r="A11" s="85" t="s">
        <v>1009</v>
      </c>
      <c r="B11" s="87" t="s">
        <v>2220</v>
      </c>
      <c r="C11" s="87" t="s">
        <v>2221</v>
      </c>
      <c r="D11" s="87" t="s">
        <v>2222</v>
      </c>
      <c r="E11" s="87" t="s">
        <v>2223</v>
      </c>
      <c r="F11" s="87" t="s">
        <v>2224</v>
      </c>
      <c r="G11" s="87" t="s">
        <v>2225</v>
      </c>
      <c r="H11" s="87" t="s">
        <v>2226</v>
      </c>
      <c r="I11" s="87" t="s">
        <v>2227</v>
      </c>
      <c r="J11" s="87" t="s">
        <v>2228</v>
      </c>
    </row>
    <row r="12">
      <c r="A12" s="85" t="s">
        <v>1018</v>
      </c>
      <c r="B12" s="87" t="s">
        <v>1497</v>
      </c>
      <c r="C12" s="87" t="s">
        <v>2229</v>
      </c>
      <c r="D12" s="87" t="s">
        <v>2230</v>
      </c>
      <c r="E12" s="87" t="s">
        <v>2231</v>
      </c>
      <c r="F12" s="87" t="s">
        <v>2232</v>
      </c>
      <c r="G12" s="87" t="s">
        <v>2233</v>
      </c>
      <c r="H12" s="87" t="s">
        <v>2234</v>
      </c>
      <c r="I12" s="87" t="s">
        <v>2235</v>
      </c>
      <c r="J12" s="87" t="s">
        <v>2236</v>
      </c>
    </row>
    <row r="13">
      <c r="A13" s="85" t="s">
        <v>1027</v>
      </c>
      <c r="B13" s="87" t="s">
        <v>1028</v>
      </c>
      <c r="C13" s="87" t="s">
        <v>1028</v>
      </c>
      <c r="D13" s="87" t="s">
        <v>1028</v>
      </c>
      <c r="E13" s="87" t="s">
        <v>1028</v>
      </c>
      <c r="F13" s="87" t="s">
        <v>1028</v>
      </c>
      <c r="G13" s="87" t="s">
        <v>1028</v>
      </c>
      <c r="H13" s="87" t="s">
        <v>1028</v>
      </c>
      <c r="I13" s="87" t="s">
        <v>1028</v>
      </c>
      <c r="J13" s="87" t="s">
        <v>99</v>
      </c>
    </row>
    <row r="14">
      <c r="A14" s="85" t="s">
        <v>1029</v>
      </c>
      <c r="B14" s="87" t="s">
        <v>2237</v>
      </c>
      <c r="C14" s="87" t="s">
        <v>2238</v>
      </c>
      <c r="D14" s="87" t="s">
        <v>2239</v>
      </c>
      <c r="E14" s="87" t="s">
        <v>2240</v>
      </c>
      <c r="F14" s="87" t="s">
        <v>2241</v>
      </c>
      <c r="G14" s="87" t="s">
        <v>2242</v>
      </c>
      <c r="H14" s="87" t="s">
        <v>2243</v>
      </c>
      <c r="I14" s="87" t="s">
        <v>2244</v>
      </c>
      <c r="J14" s="87" t="s">
        <v>2245</v>
      </c>
    </row>
    <row r="15">
      <c r="A15" s="85" t="s">
        <v>1038</v>
      </c>
      <c r="B15" s="87" t="s">
        <v>2246</v>
      </c>
      <c r="C15" s="87" t="s">
        <v>2247</v>
      </c>
      <c r="D15" s="87" t="s">
        <v>2248</v>
      </c>
      <c r="E15" s="87" t="s">
        <v>2249</v>
      </c>
      <c r="F15" s="87" t="s">
        <v>2250</v>
      </c>
      <c r="G15" s="87" t="s">
        <v>2251</v>
      </c>
      <c r="H15" s="87" t="s">
        <v>2252</v>
      </c>
      <c r="I15" s="87" t="s">
        <v>2253</v>
      </c>
      <c r="J15" s="87" t="s">
        <v>2254</v>
      </c>
    </row>
    <row r="16">
      <c r="A16" s="85" t="s">
        <v>1047</v>
      </c>
      <c r="B16" s="87" t="s">
        <v>2255</v>
      </c>
      <c r="C16" s="87" t="s">
        <v>2256</v>
      </c>
      <c r="D16" s="87" t="s">
        <v>2257</v>
      </c>
      <c r="E16" s="87" t="s">
        <v>2258</v>
      </c>
      <c r="F16" s="87" t="s">
        <v>2259</v>
      </c>
      <c r="G16" s="87" t="s">
        <v>2260</v>
      </c>
      <c r="H16" s="87" t="s">
        <v>2261</v>
      </c>
      <c r="I16" s="87" t="s">
        <v>2262</v>
      </c>
      <c r="J16" s="87" t="s">
        <v>2263</v>
      </c>
    </row>
    <row r="17">
      <c r="A17" s="85" t="s">
        <v>1056</v>
      </c>
      <c r="B17" s="87" t="s">
        <v>15</v>
      </c>
      <c r="C17" s="87" t="s">
        <v>15</v>
      </c>
      <c r="D17" s="87" t="s">
        <v>15</v>
      </c>
      <c r="E17" s="87" t="s">
        <v>15</v>
      </c>
      <c r="F17" s="87" t="s">
        <v>15</v>
      </c>
      <c r="G17" s="87" t="s">
        <v>15</v>
      </c>
      <c r="H17" s="87" t="s">
        <v>15</v>
      </c>
      <c r="I17" s="87" t="s">
        <v>15</v>
      </c>
      <c r="J17" s="87" t="s">
        <v>15</v>
      </c>
    </row>
    <row r="18">
      <c r="A18" s="85" t="s">
        <v>1057</v>
      </c>
      <c r="B18" s="87" t="s">
        <v>2085</v>
      </c>
      <c r="C18" s="87" t="s">
        <v>2005</v>
      </c>
      <c r="D18" s="87" t="s">
        <v>2264</v>
      </c>
      <c r="E18" s="87" t="s">
        <v>1161</v>
      </c>
      <c r="F18" s="87" t="s">
        <v>2033</v>
      </c>
      <c r="G18" s="87" t="s">
        <v>2031</v>
      </c>
      <c r="H18" s="87" t="s">
        <v>997</v>
      </c>
      <c r="I18" s="87" t="s">
        <v>735</v>
      </c>
      <c r="J18" s="87" t="s">
        <v>2265</v>
      </c>
    </row>
    <row r="19">
      <c r="A19" s="85" t="s">
        <v>1063</v>
      </c>
      <c r="B19" s="87" t="s">
        <v>15</v>
      </c>
      <c r="C19" s="87" t="s">
        <v>15</v>
      </c>
      <c r="D19" s="87" t="s">
        <v>15</v>
      </c>
      <c r="E19" s="87" t="s">
        <v>15</v>
      </c>
      <c r="F19" s="87" t="s">
        <v>15</v>
      </c>
      <c r="G19" s="87" t="s">
        <v>15</v>
      </c>
      <c r="H19" s="87" t="s">
        <v>15</v>
      </c>
      <c r="I19" s="87" t="s">
        <v>15</v>
      </c>
      <c r="J19" s="87" t="s">
        <v>15</v>
      </c>
    </row>
    <row r="20">
      <c r="A20" s="85" t="s">
        <v>1064</v>
      </c>
      <c r="B20" s="87" t="s">
        <v>1957</v>
      </c>
      <c r="C20" s="87" t="s">
        <v>1957</v>
      </c>
      <c r="D20" s="87" t="s">
        <v>1957</v>
      </c>
      <c r="E20" s="87" t="s">
        <v>1957</v>
      </c>
      <c r="F20" s="87" t="s">
        <v>1957</v>
      </c>
      <c r="G20" s="87" t="s">
        <v>1957</v>
      </c>
      <c r="H20" s="87" t="s">
        <v>1957</v>
      </c>
      <c r="I20" s="87" t="s">
        <v>1957</v>
      </c>
      <c r="J20" s="87" t="s">
        <v>15</v>
      </c>
    </row>
    <row r="21">
      <c r="A21" s="85" t="s">
        <v>1065</v>
      </c>
      <c r="B21" s="87" t="s">
        <v>2085</v>
      </c>
      <c r="C21" s="87" t="s">
        <v>2005</v>
      </c>
      <c r="D21" s="87" t="s">
        <v>2264</v>
      </c>
      <c r="E21" s="87" t="s">
        <v>1161</v>
      </c>
      <c r="F21" s="87" t="s">
        <v>2033</v>
      </c>
      <c r="G21" s="87" t="s">
        <v>2031</v>
      </c>
      <c r="H21" s="87" t="s">
        <v>997</v>
      </c>
      <c r="I21" s="87" t="s">
        <v>735</v>
      </c>
      <c r="J21" s="87" t="s">
        <v>2266</v>
      </c>
    </row>
    <row r="22">
      <c r="A22" s="85" t="s">
        <v>1066</v>
      </c>
      <c r="B22" s="87" t="s">
        <v>1068</v>
      </c>
      <c r="C22" s="87" t="s">
        <v>1068</v>
      </c>
      <c r="D22" s="87" t="s">
        <v>1068</v>
      </c>
      <c r="E22" s="87" t="s">
        <v>1068</v>
      </c>
      <c r="F22" s="87" t="s">
        <v>1068</v>
      </c>
      <c r="G22" s="87" t="s">
        <v>1068</v>
      </c>
      <c r="H22" s="87" t="s">
        <v>1067</v>
      </c>
      <c r="I22" s="87" t="s">
        <v>1067</v>
      </c>
      <c r="J22" s="87" t="s">
        <v>99</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131</v>
      </c>
      <c r="C25" s="87" t="s">
        <v>131</v>
      </c>
      <c r="D25" s="87" t="s">
        <v>131</v>
      </c>
      <c r="E25" s="87" t="s">
        <v>131</v>
      </c>
      <c r="F25" s="87" t="s">
        <v>131</v>
      </c>
      <c r="G25" s="87" t="s">
        <v>131</v>
      </c>
      <c r="H25" s="87" t="s">
        <v>131</v>
      </c>
      <c r="I25" s="87" t="s">
        <v>131</v>
      </c>
      <c r="J25" s="87" t="s">
        <v>99</v>
      </c>
    </row>
    <row r="26">
      <c r="A26" s="85" t="s">
        <v>1072</v>
      </c>
      <c r="B26" s="87" t="s">
        <v>1068</v>
      </c>
      <c r="C26" s="87" t="s">
        <v>1068</v>
      </c>
      <c r="D26" s="87" t="s">
        <v>1068</v>
      </c>
      <c r="E26" s="87" t="s">
        <v>1068</v>
      </c>
      <c r="F26" s="87" t="s">
        <v>1068</v>
      </c>
      <c r="G26" s="87" t="s">
        <v>1068</v>
      </c>
      <c r="H26" s="87" t="s">
        <v>1067</v>
      </c>
      <c r="I26" s="87" t="s">
        <v>1067</v>
      </c>
      <c r="J26" s="87" t="s">
        <v>99</v>
      </c>
    </row>
    <row r="27">
      <c r="A27" s="85" t="s">
        <v>1073</v>
      </c>
      <c r="B27" s="87" t="s">
        <v>2267</v>
      </c>
      <c r="C27" s="87" t="s">
        <v>2268</v>
      </c>
      <c r="D27" s="87" t="s">
        <v>2269</v>
      </c>
      <c r="E27" s="87" t="s">
        <v>2270</v>
      </c>
      <c r="F27" s="87" t="s">
        <v>2271</v>
      </c>
      <c r="G27" s="87" t="s">
        <v>2272</v>
      </c>
      <c r="H27" s="87" t="s">
        <v>2273</v>
      </c>
      <c r="I27" s="87" t="s">
        <v>2274</v>
      </c>
      <c r="J27" s="87" t="s">
        <v>2275</v>
      </c>
    </row>
    <row r="28">
      <c r="A28" s="85" t="s">
        <v>1082</v>
      </c>
      <c r="B28" s="87" t="s">
        <v>2276</v>
      </c>
      <c r="C28" s="87" t="s">
        <v>2277</v>
      </c>
      <c r="D28" s="87" t="s">
        <v>2278</v>
      </c>
      <c r="E28" s="87" t="s">
        <v>1966</v>
      </c>
      <c r="F28" s="87" t="s">
        <v>2279</v>
      </c>
      <c r="G28" s="87" t="s">
        <v>2280</v>
      </c>
      <c r="H28" s="87" t="s">
        <v>2281</v>
      </c>
      <c r="I28" s="87" t="s">
        <v>2282</v>
      </c>
      <c r="J28" s="87" t="s">
        <v>2283</v>
      </c>
    </row>
    <row r="29">
      <c r="A29" s="85" t="s">
        <v>1091</v>
      </c>
      <c r="B29" s="87" t="s">
        <v>2284</v>
      </c>
      <c r="C29" s="87" t="s">
        <v>2285</v>
      </c>
      <c r="D29" s="87" t="s">
        <v>2286</v>
      </c>
      <c r="E29" s="87" t="s">
        <v>2287</v>
      </c>
      <c r="F29" s="87" t="s">
        <v>2288</v>
      </c>
      <c r="G29" s="87" t="s">
        <v>2289</v>
      </c>
      <c r="H29" s="87" t="s">
        <v>2290</v>
      </c>
      <c r="I29" s="87" t="s">
        <v>2291</v>
      </c>
      <c r="J29" s="87" t="s">
        <v>2292</v>
      </c>
    </row>
    <row r="30">
      <c r="A30" s="85" t="s">
        <v>1100</v>
      </c>
      <c r="B30" s="87" t="s">
        <v>2293</v>
      </c>
      <c r="C30" s="87" t="s">
        <v>1913</v>
      </c>
      <c r="D30" s="87" t="s">
        <v>2294</v>
      </c>
      <c r="E30" s="87" t="s">
        <v>2295</v>
      </c>
      <c r="F30" s="87" t="s">
        <v>2296</v>
      </c>
      <c r="G30" s="87" t="s">
        <v>2297</v>
      </c>
      <c r="H30" s="87" t="s">
        <v>2298</v>
      </c>
      <c r="I30" s="87" t="s">
        <v>2299</v>
      </c>
      <c r="J30" s="87" t="s">
        <v>2300</v>
      </c>
    </row>
    <row r="31">
      <c r="A31" s="85" t="s">
        <v>1109</v>
      </c>
      <c r="B31" s="87" t="s">
        <v>98</v>
      </c>
      <c r="C31" s="87" t="s">
        <v>98</v>
      </c>
      <c r="D31" s="87" t="s">
        <v>98</v>
      </c>
      <c r="E31" s="87" t="s">
        <v>98</v>
      </c>
      <c r="F31" s="87" t="s">
        <v>98</v>
      </c>
      <c r="G31" s="87" t="s">
        <v>98</v>
      </c>
      <c r="H31" s="87" t="s">
        <v>98</v>
      </c>
      <c r="I31" s="87" t="s">
        <v>98</v>
      </c>
      <c r="J31" s="87" t="s">
        <v>99</v>
      </c>
    </row>
    <row r="32">
      <c r="A32" s="85" t="s">
        <v>1110</v>
      </c>
      <c r="B32" s="87" t="s">
        <v>98</v>
      </c>
      <c r="C32" s="87" t="s">
        <v>98</v>
      </c>
      <c r="D32" s="87" t="s">
        <v>98</v>
      </c>
      <c r="E32" s="87" t="s">
        <v>98</v>
      </c>
      <c r="F32" s="87" t="s">
        <v>98</v>
      </c>
      <c r="G32" s="87" t="s">
        <v>98</v>
      </c>
      <c r="H32" s="87" t="s">
        <v>98</v>
      </c>
      <c r="I32" s="87" t="s">
        <v>98</v>
      </c>
      <c r="J32" s="87" t="s">
        <v>99</v>
      </c>
    </row>
    <row r="33">
      <c r="A33" s="85" t="s">
        <v>1111</v>
      </c>
      <c r="B33" s="87" t="s">
        <v>2004</v>
      </c>
      <c r="C33" s="87" t="s">
        <v>2301</v>
      </c>
      <c r="D33" s="87" t="s">
        <v>2302</v>
      </c>
      <c r="E33" s="87" t="s">
        <v>2303</v>
      </c>
      <c r="F33" s="87" t="s">
        <v>2304</v>
      </c>
      <c r="G33" s="87" t="s">
        <v>2305</v>
      </c>
      <c r="H33" s="87" t="s">
        <v>2306</v>
      </c>
      <c r="I33" s="87" t="s">
        <v>2141</v>
      </c>
      <c r="J33" s="87" t="s">
        <v>2307</v>
      </c>
    </row>
    <row r="34">
      <c r="A34" s="85" t="s">
        <v>1120</v>
      </c>
      <c r="B34" s="87" t="s">
        <v>15</v>
      </c>
      <c r="C34" s="87" t="s">
        <v>15</v>
      </c>
      <c r="D34" s="87" t="s">
        <v>15</v>
      </c>
      <c r="E34" s="87" t="s">
        <v>15</v>
      </c>
      <c r="F34" s="87" t="s">
        <v>15</v>
      </c>
      <c r="G34" s="87" t="s">
        <v>15</v>
      </c>
      <c r="H34" s="87" t="s">
        <v>15</v>
      </c>
      <c r="I34" s="87" t="s">
        <v>15</v>
      </c>
      <c r="J34" s="87" t="s">
        <v>15</v>
      </c>
    </row>
    <row r="35">
      <c r="A35" s="85" t="s">
        <v>1121</v>
      </c>
      <c r="B35" s="87" t="s">
        <v>15</v>
      </c>
      <c r="C35" s="87" t="s">
        <v>15</v>
      </c>
      <c r="D35" s="87" t="s">
        <v>15</v>
      </c>
      <c r="E35" s="87" t="s">
        <v>15</v>
      </c>
      <c r="F35" s="87" t="s">
        <v>15</v>
      </c>
      <c r="G35" s="87" t="s">
        <v>15</v>
      </c>
      <c r="H35" s="87" t="s">
        <v>15</v>
      </c>
      <c r="I35" s="87" t="s">
        <v>15</v>
      </c>
      <c r="J35" s="87" t="s">
        <v>15</v>
      </c>
    </row>
    <row r="36">
      <c r="A36" s="85" t="s">
        <v>1122</v>
      </c>
      <c r="B36" s="87" t="s">
        <v>15</v>
      </c>
      <c r="C36" s="87" t="s">
        <v>15</v>
      </c>
      <c r="D36" s="87" t="s">
        <v>15</v>
      </c>
      <c r="E36" s="87" t="s">
        <v>15</v>
      </c>
      <c r="F36" s="87" t="s">
        <v>15</v>
      </c>
      <c r="G36" s="87" t="s">
        <v>15</v>
      </c>
      <c r="H36" s="87" t="s">
        <v>15</v>
      </c>
      <c r="I36" s="87" t="s">
        <v>15</v>
      </c>
      <c r="J36" s="87" t="s">
        <v>15</v>
      </c>
    </row>
    <row r="37">
      <c r="A37" s="85" t="s">
        <v>1123</v>
      </c>
      <c r="B37" s="87" t="s">
        <v>98</v>
      </c>
      <c r="C37" s="87" t="s">
        <v>98</v>
      </c>
      <c r="D37" s="87" t="s">
        <v>98</v>
      </c>
      <c r="E37" s="87" t="s">
        <v>98</v>
      </c>
      <c r="F37" s="87" t="s">
        <v>98</v>
      </c>
      <c r="G37" s="87" t="s">
        <v>98</v>
      </c>
      <c r="H37" s="87" t="s">
        <v>98</v>
      </c>
      <c r="I37" s="87" t="s">
        <v>98</v>
      </c>
      <c r="J37" s="87" t="s">
        <v>99</v>
      </c>
    </row>
    <row r="38">
      <c r="A38" s="85" t="s">
        <v>1124</v>
      </c>
      <c r="B38" s="87" t="s">
        <v>2308</v>
      </c>
      <c r="C38" s="87" t="s">
        <v>1060</v>
      </c>
      <c r="D38" s="87" t="s">
        <v>2309</v>
      </c>
      <c r="E38" s="87" t="s">
        <v>2132</v>
      </c>
      <c r="F38" s="87" t="s">
        <v>2310</v>
      </c>
      <c r="G38" s="87" t="s">
        <v>2311</v>
      </c>
      <c r="H38" s="87" t="s">
        <v>2008</v>
      </c>
      <c r="I38" s="87" t="s">
        <v>2312</v>
      </c>
      <c r="J38" s="87" t="s">
        <v>2313</v>
      </c>
    </row>
    <row r="39">
      <c r="A39" s="85" t="s">
        <v>1132</v>
      </c>
      <c r="B39" s="87" t="s">
        <v>2308</v>
      </c>
      <c r="C39" s="87" t="s">
        <v>1060</v>
      </c>
      <c r="D39" s="87" t="s">
        <v>2309</v>
      </c>
      <c r="E39" s="87" t="s">
        <v>2132</v>
      </c>
      <c r="F39" s="87" t="s">
        <v>2310</v>
      </c>
      <c r="G39" s="87" t="s">
        <v>2311</v>
      </c>
      <c r="H39" s="87" t="s">
        <v>2008</v>
      </c>
      <c r="I39" s="87" t="s">
        <v>2312</v>
      </c>
      <c r="J39" s="87" t="s">
        <v>2313</v>
      </c>
    </row>
    <row r="40">
      <c r="A40" s="85" t="s">
        <v>1133</v>
      </c>
      <c r="B40" s="87" t="s">
        <v>1134</v>
      </c>
      <c r="C40" s="87" t="s">
        <v>1134</v>
      </c>
      <c r="D40" s="87" t="s">
        <v>1134</v>
      </c>
      <c r="E40" s="87" t="s">
        <v>1134</v>
      </c>
      <c r="F40" s="87" t="s">
        <v>1134</v>
      </c>
      <c r="G40" s="87" t="s">
        <v>1134</v>
      </c>
      <c r="H40" s="87" t="s">
        <v>1134</v>
      </c>
      <c r="I40" s="87" t="s">
        <v>1134</v>
      </c>
      <c r="J40" s="87" t="s">
        <v>99</v>
      </c>
    </row>
    <row r="41">
      <c r="A41" s="85" t="s">
        <v>1135</v>
      </c>
      <c r="B41" s="87" t="s">
        <v>1136</v>
      </c>
      <c r="C41" s="87" t="s">
        <v>1136</v>
      </c>
      <c r="D41" s="87" t="s">
        <v>1136</v>
      </c>
      <c r="E41" s="87" t="s">
        <v>1136</v>
      </c>
      <c r="F41" s="87" t="s">
        <v>1136</v>
      </c>
      <c r="G41" s="87" t="s">
        <v>1136</v>
      </c>
      <c r="H41" s="87" t="s">
        <v>1136</v>
      </c>
      <c r="I41" s="87" t="s">
        <v>1368</v>
      </c>
      <c r="J41" s="87" t="s">
        <v>99</v>
      </c>
    </row>
    <row r="42">
      <c r="A42" s="85" t="s">
        <v>1137</v>
      </c>
      <c r="B42" s="87" t="s">
        <v>1136</v>
      </c>
      <c r="C42" s="87" t="s">
        <v>1136</v>
      </c>
      <c r="D42" s="87" t="s">
        <v>1136</v>
      </c>
      <c r="E42" s="87" t="s">
        <v>1136</v>
      </c>
      <c r="F42" s="87" t="s">
        <v>1136</v>
      </c>
      <c r="G42" s="87" t="s">
        <v>1136</v>
      </c>
      <c r="H42" s="87" t="s">
        <v>1136</v>
      </c>
      <c r="I42" s="87" t="s">
        <v>1368</v>
      </c>
      <c r="J42" s="87" t="s">
        <v>99</v>
      </c>
    </row>
    <row r="43">
      <c r="A43" s="85" t="s">
        <v>1138</v>
      </c>
      <c r="B43" s="87" t="s">
        <v>98</v>
      </c>
      <c r="C43" s="87" t="s">
        <v>98</v>
      </c>
      <c r="D43" s="87" t="s">
        <v>98</v>
      </c>
      <c r="E43" s="87" t="s">
        <v>98</v>
      </c>
      <c r="F43" s="87" t="s">
        <v>98</v>
      </c>
      <c r="G43" s="87" t="s">
        <v>98</v>
      </c>
      <c r="H43" s="87" t="s">
        <v>98</v>
      </c>
      <c r="I43" s="87" t="s">
        <v>98</v>
      </c>
      <c r="J43" s="87" t="s">
        <v>99</v>
      </c>
    </row>
    <row r="44">
      <c r="A44" s="85" t="s">
        <v>1139</v>
      </c>
      <c r="B44" s="87" t="s">
        <v>794</v>
      </c>
      <c r="C44" s="87" t="s">
        <v>794</v>
      </c>
      <c r="D44" s="87" t="s">
        <v>794</v>
      </c>
      <c r="E44" s="87" t="s">
        <v>794</v>
      </c>
      <c r="F44" s="87" t="s">
        <v>794</v>
      </c>
      <c r="G44" s="87" t="s">
        <v>794</v>
      </c>
      <c r="H44" s="87" t="s">
        <v>794</v>
      </c>
      <c r="I44" s="87" t="s">
        <v>794</v>
      </c>
      <c r="J44" s="87" t="s">
        <v>99</v>
      </c>
    </row>
    <row r="45">
      <c r="A45" s="85" t="s">
        <v>1140</v>
      </c>
      <c r="B45" s="87" t="s">
        <v>15</v>
      </c>
      <c r="C45" s="87" t="s">
        <v>15</v>
      </c>
      <c r="D45" s="87" t="s">
        <v>15</v>
      </c>
      <c r="E45" s="87" t="s">
        <v>15</v>
      </c>
      <c r="F45" s="87" t="s">
        <v>15</v>
      </c>
      <c r="G45" s="87" t="s">
        <v>15</v>
      </c>
      <c r="H45" s="87" t="s">
        <v>15</v>
      </c>
      <c r="I45" s="87" t="s">
        <v>15</v>
      </c>
      <c r="J45" s="87" t="s">
        <v>15</v>
      </c>
    </row>
    <row r="46">
      <c r="A46" s="85" t="s">
        <v>1141</v>
      </c>
      <c r="B46" s="87" t="s">
        <v>794</v>
      </c>
      <c r="C46" s="87" t="s">
        <v>794</v>
      </c>
      <c r="D46" s="87" t="s">
        <v>794</v>
      </c>
      <c r="E46" s="87" t="s">
        <v>794</v>
      </c>
      <c r="F46" s="87" t="s">
        <v>794</v>
      </c>
      <c r="G46" s="87" t="s">
        <v>794</v>
      </c>
      <c r="H46" s="87" t="s">
        <v>794</v>
      </c>
      <c r="I46" s="87" t="s">
        <v>794</v>
      </c>
      <c r="J46" s="87" t="s">
        <v>99</v>
      </c>
    </row>
    <row r="47">
      <c r="A47" s="85" t="s">
        <v>1142</v>
      </c>
      <c r="B47" s="87" t="s">
        <v>2314</v>
      </c>
      <c r="C47" s="87" t="s">
        <v>2315</v>
      </c>
      <c r="D47" s="87" t="s">
        <v>2316</v>
      </c>
      <c r="E47" s="87" t="s">
        <v>2317</v>
      </c>
      <c r="F47" s="87" t="s">
        <v>2318</v>
      </c>
      <c r="G47" s="87" t="s">
        <v>2319</v>
      </c>
      <c r="H47" s="87" t="s">
        <v>2320</v>
      </c>
      <c r="I47" s="87" t="s">
        <v>2321</v>
      </c>
      <c r="J47" s="87" t="s">
        <v>2322</v>
      </c>
    </row>
    <row r="48">
      <c r="A48" s="85" t="s">
        <v>1151</v>
      </c>
      <c r="B48" s="87" t="s">
        <v>2323</v>
      </c>
      <c r="C48" s="87" t="s">
        <v>2324</v>
      </c>
      <c r="D48" s="87" t="s">
        <v>2325</v>
      </c>
      <c r="E48" s="87" t="s">
        <v>2326</v>
      </c>
      <c r="F48" s="87" t="s">
        <v>2327</v>
      </c>
      <c r="G48" s="87" t="s">
        <v>2328</v>
      </c>
      <c r="H48" s="87" t="s">
        <v>2329</v>
      </c>
      <c r="I48" s="87" t="s">
        <v>2330</v>
      </c>
      <c r="J48" s="87" t="s">
        <v>2331</v>
      </c>
    </row>
    <row r="49">
      <c r="A49" s="85" t="s">
        <v>1160</v>
      </c>
      <c r="B49" s="87" t="s">
        <v>998</v>
      </c>
      <c r="C49" s="87" t="s">
        <v>2332</v>
      </c>
      <c r="D49" s="87" t="s">
        <v>2333</v>
      </c>
      <c r="E49" s="87" t="s">
        <v>2334</v>
      </c>
      <c r="F49" s="87" t="s">
        <v>1163</v>
      </c>
      <c r="G49" s="87" t="s">
        <v>1162</v>
      </c>
      <c r="H49" s="87" t="s">
        <v>1956</v>
      </c>
      <c r="I49" s="87" t="s">
        <v>1162</v>
      </c>
      <c r="J49" s="87" t="s">
        <v>2335</v>
      </c>
    </row>
    <row r="50">
      <c r="A50" s="85" t="s">
        <v>1164</v>
      </c>
      <c r="B50" s="87" t="s">
        <v>2336</v>
      </c>
      <c r="C50" s="87" t="s">
        <v>2337</v>
      </c>
      <c r="D50" s="87" t="s">
        <v>2338</v>
      </c>
      <c r="E50" s="87" t="s">
        <v>2311</v>
      </c>
      <c r="F50" s="87" t="s">
        <v>2334</v>
      </c>
      <c r="G50" s="87" t="s">
        <v>2005</v>
      </c>
      <c r="H50" s="87" t="s">
        <v>1197</v>
      </c>
      <c r="I50" s="87" t="s">
        <v>1196</v>
      </c>
      <c r="J50" s="87" t="s">
        <v>2339</v>
      </c>
    </row>
    <row r="51">
      <c r="A51" s="85" t="s">
        <v>1172</v>
      </c>
      <c r="B51" s="87" t="s">
        <v>2340</v>
      </c>
      <c r="C51" s="87" t="s">
        <v>2341</v>
      </c>
      <c r="D51" s="87" t="s">
        <v>2342</v>
      </c>
      <c r="E51" s="87" t="s">
        <v>2343</v>
      </c>
      <c r="F51" s="87" t="s">
        <v>2343</v>
      </c>
      <c r="G51" s="87" t="s">
        <v>2344</v>
      </c>
      <c r="H51" s="87" t="s">
        <v>2345</v>
      </c>
      <c r="I51" s="87" t="s">
        <v>2346</v>
      </c>
      <c r="J51" s="87" t="s">
        <v>2347</v>
      </c>
    </row>
    <row r="52">
      <c r="A52" s="85" t="s">
        <v>1181</v>
      </c>
      <c r="B52" s="87" t="s">
        <v>98</v>
      </c>
      <c r="C52" s="87" t="s">
        <v>98</v>
      </c>
      <c r="D52" s="87" t="s">
        <v>98</v>
      </c>
      <c r="E52" s="87" t="s">
        <v>98</v>
      </c>
      <c r="F52" s="87" t="s">
        <v>98</v>
      </c>
      <c r="G52" s="87" t="s">
        <v>98</v>
      </c>
      <c r="H52" s="87" t="s">
        <v>98</v>
      </c>
      <c r="I52" s="87" t="s">
        <v>98</v>
      </c>
      <c r="J52" s="87" t="s">
        <v>99</v>
      </c>
    </row>
    <row r="53">
      <c r="A53" s="85" t="s">
        <v>1182</v>
      </c>
      <c r="B53" s="87" t="s">
        <v>98</v>
      </c>
      <c r="C53" s="87" t="s">
        <v>98</v>
      </c>
      <c r="D53" s="87" t="s">
        <v>98</v>
      </c>
      <c r="E53" s="87" t="s">
        <v>98</v>
      </c>
      <c r="F53" s="87" t="s">
        <v>98</v>
      </c>
      <c r="G53" s="87" t="s">
        <v>98</v>
      </c>
      <c r="H53" s="87" t="s">
        <v>98</v>
      </c>
      <c r="I53" s="87" t="s">
        <v>98</v>
      </c>
      <c r="J53" s="87" t="s">
        <v>99</v>
      </c>
    </row>
    <row r="54">
      <c r="A54" s="85" t="s">
        <v>1183</v>
      </c>
      <c r="B54" s="87" t="s">
        <v>2348</v>
      </c>
      <c r="C54" s="87" t="s">
        <v>2349</v>
      </c>
      <c r="D54" s="87" t="s">
        <v>2350</v>
      </c>
      <c r="E54" s="87" t="s">
        <v>2351</v>
      </c>
      <c r="F54" s="87" t="s">
        <v>2352</v>
      </c>
      <c r="G54" s="87" t="s">
        <v>2353</v>
      </c>
      <c r="H54" s="87" t="s">
        <v>2354</v>
      </c>
      <c r="I54" s="87" t="s">
        <v>2355</v>
      </c>
      <c r="J54" s="87" t="s">
        <v>56</v>
      </c>
    </row>
    <row r="55">
      <c r="A55" s="85" t="s">
        <v>1192</v>
      </c>
      <c r="B55" s="87" t="s">
        <v>15</v>
      </c>
      <c r="C55" s="87" t="s">
        <v>15</v>
      </c>
      <c r="D55" s="87" t="s">
        <v>15</v>
      </c>
      <c r="E55" s="87" t="s">
        <v>15</v>
      </c>
      <c r="F55" s="87" t="s">
        <v>15</v>
      </c>
      <c r="G55" s="87" t="s">
        <v>15</v>
      </c>
      <c r="H55" s="87" t="s">
        <v>15</v>
      </c>
      <c r="I55" s="87" t="s">
        <v>15</v>
      </c>
      <c r="J55" s="87" t="s">
        <v>15</v>
      </c>
    </row>
    <row r="56">
      <c r="A56" s="85" t="s">
        <v>1193</v>
      </c>
      <c r="B56" s="87" t="s">
        <v>1197</v>
      </c>
      <c r="C56" s="87" t="s">
        <v>1196</v>
      </c>
      <c r="D56" s="87" t="s">
        <v>1196</v>
      </c>
      <c r="E56" s="87" t="s">
        <v>1198</v>
      </c>
      <c r="F56" s="87" t="s">
        <v>1198</v>
      </c>
      <c r="G56" s="87" t="s">
        <v>2138</v>
      </c>
      <c r="H56" s="87" t="s">
        <v>2067</v>
      </c>
      <c r="I56" s="87" t="s">
        <v>2065</v>
      </c>
      <c r="J56" s="87" t="s">
        <v>2356</v>
      </c>
    </row>
    <row r="57">
      <c r="A57" s="85" t="s">
        <v>1195</v>
      </c>
      <c r="B57" s="87" t="s">
        <v>2071</v>
      </c>
      <c r="C57" s="87" t="s">
        <v>2129</v>
      </c>
      <c r="D57" s="87" t="s">
        <v>2309</v>
      </c>
      <c r="E57" s="87" t="s">
        <v>2069</v>
      </c>
      <c r="F57" s="87" t="s">
        <v>2132</v>
      </c>
      <c r="G57" s="87" t="s">
        <v>2129</v>
      </c>
      <c r="H57" s="87" t="s">
        <v>2070</v>
      </c>
      <c r="I57" s="87" t="s">
        <v>2133</v>
      </c>
      <c r="J57" s="87" t="s">
        <v>2357</v>
      </c>
    </row>
    <row r="58">
      <c r="A58" s="85" t="s">
        <v>1199</v>
      </c>
      <c r="B58" s="87" t="s">
        <v>98</v>
      </c>
      <c r="C58" s="87" t="s">
        <v>98</v>
      </c>
      <c r="D58" s="87" t="s">
        <v>98</v>
      </c>
      <c r="E58" s="87" t="s">
        <v>98</v>
      </c>
      <c r="F58" s="87" t="s">
        <v>98</v>
      </c>
      <c r="G58" s="87" t="s">
        <v>98</v>
      </c>
      <c r="H58" s="87" t="s">
        <v>98</v>
      </c>
      <c r="I58" s="87" t="s">
        <v>98</v>
      </c>
      <c r="J58" s="87" t="s">
        <v>99</v>
      </c>
    </row>
    <row r="59">
      <c r="A59" s="85" t="s">
        <v>1200</v>
      </c>
      <c r="B59" s="87" t="s">
        <v>15</v>
      </c>
      <c r="C59" s="87" t="s">
        <v>15</v>
      </c>
      <c r="D59" s="87" t="s">
        <v>15</v>
      </c>
      <c r="E59" s="87" t="s">
        <v>15</v>
      </c>
      <c r="F59" s="87" t="s">
        <v>15</v>
      </c>
      <c r="G59" s="87" t="s">
        <v>15</v>
      </c>
      <c r="H59" s="87" t="s">
        <v>15</v>
      </c>
      <c r="I59" s="87" t="s">
        <v>15</v>
      </c>
      <c r="J59" s="87" t="s">
        <v>15</v>
      </c>
    </row>
    <row r="60">
      <c r="A60" s="85" t="s">
        <v>1201</v>
      </c>
      <c r="B60" s="87" t="s">
        <v>15</v>
      </c>
      <c r="C60" s="87" t="s">
        <v>15</v>
      </c>
      <c r="D60" s="87" t="s">
        <v>15</v>
      </c>
      <c r="E60" s="87" t="s">
        <v>15</v>
      </c>
      <c r="F60" s="87" t="s">
        <v>15</v>
      </c>
      <c r="G60" s="87" t="s">
        <v>15</v>
      </c>
      <c r="H60" s="87" t="s">
        <v>15</v>
      </c>
      <c r="I60" s="87" t="s">
        <v>15</v>
      </c>
      <c r="J60" s="87" t="s">
        <v>15</v>
      </c>
    </row>
    <row r="61">
      <c r="A61" s="85" t="s">
        <v>1202</v>
      </c>
      <c r="B61" s="87" t="s">
        <v>15</v>
      </c>
      <c r="C61" s="87" t="s">
        <v>15</v>
      </c>
      <c r="D61" s="87" t="s">
        <v>15</v>
      </c>
      <c r="E61" s="87" t="s">
        <v>15</v>
      </c>
      <c r="F61" s="87" t="s">
        <v>15</v>
      </c>
      <c r="G61" s="87" t="s">
        <v>15</v>
      </c>
      <c r="H61" s="87" t="s">
        <v>15</v>
      </c>
      <c r="I61" s="87" t="s">
        <v>15</v>
      </c>
      <c r="J61" s="87" t="s">
        <v>15</v>
      </c>
    </row>
    <row r="62">
      <c r="A62" s="85" t="s">
        <v>1203</v>
      </c>
      <c r="B62" s="87" t="s">
        <v>15</v>
      </c>
      <c r="C62" s="87" t="s">
        <v>15</v>
      </c>
      <c r="D62" s="87" t="s">
        <v>15</v>
      </c>
      <c r="E62" s="87" t="s">
        <v>15</v>
      </c>
      <c r="F62" s="87" t="s">
        <v>15</v>
      </c>
      <c r="G62" s="87" t="s">
        <v>15</v>
      </c>
      <c r="H62" s="87" t="s">
        <v>15</v>
      </c>
      <c r="I62" s="87" t="s">
        <v>15</v>
      </c>
      <c r="J62" s="87" t="s">
        <v>15</v>
      </c>
    </row>
    <row r="63">
      <c r="A63" s="85" t="s">
        <v>1204</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292"/>
      <c r="B66" s="216"/>
      <c r="C66" s="293"/>
    </row>
    <row r="67">
      <c r="A67" s="294" t="s">
        <v>1428</v>
      </c>
      <c r="B67" s="294"/>
    </row>
    <row r="68" ht="56.25" customHeight="1">
      <c r="A68" s="288" t="s">
        <v>2358</v>
      </c>
      <c r="B68" s="288"/>
    </row>
    <row r="69">
      <c r="C69" s="290"/>
    </row>
    <row r="70">
      <c r="A70" s="280" t="s">
        <v>193</v>
      </c>
      <c r="B70" s="281"/>
      <c r="C70" s="281"/>
    </row>
    <row r="71">
      <c r="A71" s="215"/>
      <c r="B71" s="215"/>
      <c r="C71" s="215"/>
      <c r="D71" s="215"/>
      <c r="E71" s="215"/>
    </row>
    <row r="72">
      <c r="A72" s="215"/>
      <c r="B72" s="215"/>
      <c r="C72" s="215"/>
      <c r="D72" s="215"/>
      <c r="E72" s="21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61"/>
    <col min="2" max="16384" width="9.140625" customWidth="1" style="261"/>
  </cols>
  <sheetData>
    <row r="1" s="60" customFormat="1">
      <c r="A1" s="262" t="s">
        <v>2072</v>
      </c>
      <c r="J1" s="65" t="s">
        <v>1</v>
      </c>
    </row>
    <row r="2" ht="17.25" s="61" customFormat="1">
      <c r="A2" s="282" t="s">
        <v>2073</v>
      </c>
      <c r="B2" s="283"/>
      <c r="J2" s="67" t="s">
        <v>3</v>
      </c>
    </row>
    <row r="3" s="60" customFormat="1">
      <c r="A3" s="263" t="s">
        <v>194</v>
      </c>
      <c r="B3" s="265" t="e">
        <f>SUBSTITUTE(#REF!,"Source","CRF")</f>
        <v>#REF!</v>
      </c>
    </row>
    <row r="4" s="60" customFormat="1">
      <c r="A4" s="262"/>
      <c r="B4" s="262"/>
    </row>
    <row r="5">
      <c r="A5" s="270" t="s">
        <v>133</v>
      </c>
      <c r="B5" s="102" t="s">
        <v>973</v>
      </c>
      <c r="C5" s="75" t="s">
        <v>196</v>
      </c>
      <c r="D5" s="75" t="s">
        <v>197</v>
      </c>
      <c r="E5" s="75" t="s">
        <v>198</v>
      </c>
      <c r="F5" s="75" t="s">
        <v>199</v>
      </c>
      <c r="G5" s="75" t="s">
        <v>200</v>
      </c>
      <c r="H5" s="75" t="s">
        <v>201</v>
      </c>
      <c r="I5" s="75" t="s">
        <v>202</v>
      </c>
      <c r="J5" s="75" t="s">
        <v>203</v>
      </c>
    </row>
    <row r="6">
      <c r="A6" s="271"/>
      <c r="B6" s="103" t="s">
        <v>974</v>
      </c>
      <c r="C6" s="77" t="s">
        <v>15</v>
      </c>
      <c r="D6" s="77" t="s">
        <v>15</v>
      </c>
      <c r="E6" s="77" t="s">
        <v>15</v>
      </c>
      <c r="F6" s="77" t="s">
        <v>15</v>
      </c>
      <c r="G6" s="77" t="s">
        <v>15</v>
      </c>
      <c r="H6" s="77" t="s">
        <v>15</v>
      </c>
      <c r="I6" s="77" t="s">
        <v>15</v>
      </c>
      <c r="J6" s="77" t="s">
        <v>15</v>
      </c>
    </row>
    <row r="7">
      <c r="A7" s="78" t="s">
        <v>975</v>
      </c>
      <c r="B7" s="81" t="s">
        <v>2074</v>
      </c>
      <c r="C7" s="84" t="s">
        <v>2074</v>
      </c>
      <c r="D7" s="84" t="s">
        <v>2075</v>
      </c>
      <c r="E7" s="84" t="s">
        <v>2076</v>
      </c>
      <c r="F7" s="84" t="s">
        <v>2077</v>
      </c>
      <c r="G7" s="84" t="s">
        <v>2078</v>
      </c>
      <c r="H7" s="84" t="s">
        <v>2079</v>
      </c>
      <c r="I7" s="84" t="s">
        <v>2080</v>
      </c>
      <c r="J7" s="84" t="s">
        <v>2081</v>
      </c>
    </row>
    <row r="8">
      <c r="A8" s="85" t="s">
        <v>984</v>
      </c>
      <c r="B8" s="87" t="s">
        <v>2074</v>
      </c>
      <c r="C8" s="87" t="s">
        <v>2074</v>
      </c>
      <c r="D8" s="87" t="s">
        <v>2082</v>
      </c>
      <c r="E8" s="87" t="s">
        <v>2076</v>
      </c>
      <c r="F8" s="87" t="s">
        <v>2083</v>
      </c>
      <c r="G8" s="87" t="s">
        <v>2078</v>
      </c>
      <c r="H8" s="87" t="s">
        <v>2079</v>
      </c>
      <c r="I8" s="87" t="s">
        <v>2084</v>
      </c>
      <c r="J8" s="87" t="s">
        <v>2081</v>
      </c>
    </row>
    <row r="9">
      <c r="A9" s="85" t="s">
        <v>993</v>
      </c>
      <c r="B9" s="87" t="s">
        <v>1162</v>
      </c>
      <c r="C9" s="87" t="s">
        <v>1162</v>
      </c>
      <c r="D9" s="87" t="s">
        <v>1131</v>
      </c>
      <c r="E9" s="87" t="s">
        <v>996</v>
      </c>
      <c r="F9" s="87" t="s">
        <v>994</v>
      </c>
      <c r="G9" s="87" t="s">
        <v>2033</v>
      </c>
      <c r="H9" s="87" t="s">
        <v>2033</v>
      </c>
      <c r="I9" s="87" t="s">
        <v>997</v>
      </c>
      <c r="J9" s="87" t="s">
        <v>735</v>
      </c>
    </row>
    <row r="10">
      <c r="A10" s="85" t="s">
        <v>1000</v>
      </c>
      <c r="B10" s="87" t="s">
        <v>1062</v>
      </c>
      <c r="C10" s="87" t="s">
        <v>1062</v>
      </c>
      <c r="D10" s="87" t="s">
        <v>2085</v>
      </c>
      <c r="E10" s="87" t="s">
        <v>1062</v>
      </c>
      <c r="F10" s="87" t="s">
        <v>1062</v>
      </c>
      <c r="G10" s="87" t="s">
        <v>1059</v>
      </c>
      <c r="H10" s="87" t="s">
        <v>1061</v>
      </c>
      <c r="I10" s="87" t="s">
        <v>1129</v>
      </c>
      <c r="J10" s="87" t="s">
        <v>2033</v>
      </c>
    </row>
    <row r="11">
      <c r="A11" s="85" t="s">
        <v>1009</v>
      </c>
      <c r="B11" s="87" t="s">
        <v>2086</v>
      </c>
      <c r="C11" s="87" t="s">
        <v>2086</v>
      </c>
      <c r="D11" s="87" t="s">
        <v>2087</v>
      </c>
      <c r="E11" s="87" t="s">
        <v>2088</v>
      </c>
      <c r="F11" s="87" t="s">
        <v>2036</v>
      </c>
      <c r="G11" s="87" t="s">
        <v>1385</v>
      </c>
      <c r="H11" s="87" t="s">
        <v>2089</v>
      </c>
      <c r="I11" s="87" t="s">
        <v>1171</v>
      </c>
      <c r="J11" s="87" t="s">
        <v>2090</v>
      </c>
    </row>
    <row r="12">
      <c r="A12" s="85" t="s">
        <v>1018</v>
      </c>
      <c r="B12" s="87" t="s">
        <v>2091</v>
      </c>
      <c r="C12" s="87" t="s">
        <v>2091</v>
      </c>
      <c r="D12" s="87" t="s">
        <v>2092</v>
      </c>
      <c r="E12" s="87" t="s">
        <v>2093</v>
      </c>
      <c r="F12" s="87" t="s">
        <v>2094</v>
      </c>
      <c r="G12" s="87" t="s">
        <v>2095</v>
      </c>
      <c r="H12" s="87" t="s">
        <v>2096</v>
      </c>
      <c r="I12" s="87" t="s">
        <v>2097</v>
      </c>
      <c r="J12" s="87" t="s">
        <v>2098</v>
      </c>
    </row>
    <row r="13">
      <c r="A13" s="85" t="s">
        <v>1027</v>
      </c>
      <c r="B13" s="87" t="s">
        <v>1028</v>
      </c>
      <c r="C13" s="87" t="s">
        <v>1028</v>
      </c>
      <c r="D13" s="87" t="s">
        <v>1028</v>
      </c>
      <c r="E13" s="87" t="s">
        <v>1028</v>
      </c>
      <c r="F13" s="87" t="s">
        <v>1028</v>
      </c>
      <c r="G13" s="87" t="s">
        <v>1028</v>
      </c>
      <c r="H13" s="87" t="s">
        <v>1028</v>
      </c>
      <c r="I13" s="87" t="s">
        <v>1028</v>
      </c>
      <c r="J13" s="87" t="s">
        <v>1028</v>
      </c>
    </row>
    <row r="14">
      <c r="A14" s="85" t="s">
        <v>1029</v>
      </c>
      <c r="B14" s="87" t="s">
        <v>99</v>
      </c>
      <c r="C14" s="87" t="s">
        <v>99</v>
      </c>
      <c r="D14" s="87" t="s">
        <v>99</v>
      </c>
      <c r="E14" s="87" t="s">
        <v>99</v>
      </c>
      <c r="F14" s="87" t="s">
        <v>99</v>
      </c>
      <c r="G14" s="87" t="s">
        <v>99</v>
      </c>
      <c r="H14" s="87" t="s">
        <v>99</v>
      </c>
      <c r="I14" s="87" t="s">
        <v>99</v>
      </c>
      <c r="J14" s="87" t="s">
        <v>99</v>
      </c>
    </row>
    <row r="15">
      <c r="A15" s="85" t="s">
        <v>1038</v>
      </c>
      <c r="B15" s="87" t="s">
        <v>1368</v>
      </c>
      <c r="C15" s="87" t="s">
        <v>1368</v>
      </c>
      <c r="D15" s="87" t="s">
        <v>1368</v>
      </c>
      <c r="E15" s="87" t="s">
        <v>1368</v>
      </c>
      <c r="F15" s="87" t="s">
        <v>1368</v>
      </c>
      <c r="G15" s="87" t="s">
        <v>1368</v>
      </c>
      <c r="H15" s="87" t="s">
        <v>1368</v>
      </c>
      <c r="I15" s="87" t="s">
        <v>1368</v>
      </c>
      <c r="J15" s="87" t="s">
        <v>1368</v>
      </c>
    </row>
    <row r="16">
      <c r="A16" s="85" t="s">
        <v>1047</v>
      </c>
      <c r="B16" s="87" t="s">
        <v>99</v>
      </c>
      <c r="C16" s="87" t="s">
        <v>99</v>
      </c>
      <c r="D16" s="87" t="s">
        <v>99</v>
      </c>
      <c r="E16" s="87" t="s">
        <v>99</v>
      </c>
      <c r="F16" s="87" t="s">
        <v>99</v>
      </c>
      <c r="G16" s="87" t="s">
        <v>99</v>
      </c>
      <c r="H16" s="87" t="s">
        <v>99</v>
      </c>
      <c r="I16" s="87" t="s">
        <v>99</v>
      </c>
      <c r="J16" s="87" t="s">
        <v>99</v>
      </c>
    </row>
    <row r="17">
      <c r="A17" s="85" t="s">
        <v>1056</v>
      </c>
      <c r="B17" s="87" t="s">
        <v>15</v>
      </c>
      <c r="C17" s="87" t="s">
        <v>15</v>
      </c>
      <c r="D17" s="87" t="s">
        <v>15</v>
      </c>
      <c r="E17" s="87" t="s">
        <v>15</v>
      </c>
      <c r="F17" s="87" t="s">
        <v>15</v>
      </c>
      <c r="G17" s="87" t="s">
        <v>15</v>
      </c>
      <c r="H17" s="87" t="s">
        <v>15</v>
      </c>
      <c r="I17" s="87" t="s">
        <v>15</v>
      </c>
      <c r="J17" s="87" t="s">
        <v>15</v>
      </c>
    </row>
    <row r="18">
      <c r="A18" s="85" t="s">
        <v>1057</v>
      </c>
      <c r="B18" s="87" t="s">
        <v>2099</v>
      </c>
      <c r="C18" s="87" t="s">
        <v>2099</v>
      </c>
      <c r="D18" s="87" t="s">
        <v>1171</v>
      </c>
      <c r="E18" s="87" t="s">
        <v>1008</v>
      </c>
      <c r="F18" s="87" t="s">
        <v>2100</v>
      </c>
      <c r="G18" s="87" t="s">
        <v>2101</v>
      </c>
      <c r="H18" s="87" t="s">
        <v>2102</v>
      </c>
      <c r="I18" s="87" t="s">
        <v>2103</v>
      </c>
      <c r="J18" s="87" t="s">
        <v>2104</v>
      </c>
    </row>
    <row r="19">
      <c r="A19" s="85" t="s">
        <v>1063</v>
      </c>
      <c r="B19" s="87" t="s">
        <v>15</v>
      </c>
      <c r="C19" s="87" t="s">
        <v>15</v>
      </c>
      <c r="D19" s="87" t="s">
        <v>15</v>
      </c>
      <c r="E19" s="87" t="s">
        <v>15</v>
      </c>
      <c r="F19" s="87" t="s">
        <v>15</v>
      </c>
      <c r="G19" s="87" t="s">
        <v>15</v>
      </c>
      <c r="H19" s="87" t="s">
        <v>15</v>
      </c>
      <c r="I19" s="87" t="s">
        <v>15</v>
      </c>
      <c r="J19" s="87" t="s">
        <v>15</v>
      </c>
    </row>
    <row r="20">
      <c r="A20" s="85" t="s">
        <v>1064</v>
      </c>
      <c r="B20" s="87" t="s">
        <v>2099</v>
      </c>
      <c r="C20" s="87" t="s">
        <v>2099</v>
      </c>
      <c r="D20" s="87" t="s">
        <v>1171</v>
      </c>
      <c r="E20" s="87" t="s">
        <v>1008</v>
      </c>
      <c r="F20" s="87" t="s">
        <v>2100</v>
      </c>
      <c r="G20" s="87" t="s">
        <v>2101</v>
      </c>
      <c r="H20" s="87" t="s">
        <v>2102</v>
      </c>
      <c r="I20" s="87" t="s">
        <v>2103</v>
      </c>
      <c r="J20" s="87" t="s">
        <v>2104</v>
      </c>
    </row>
    <row r="21">
      <c r="A21" s="85" t="s">
        <v>1065</v>
      </c>
      <c r="B21" s="87" t="s">
        <v>131</v>
      </c>
      <c r="C21" s="87" t="s">
        <v>131</v>
      </c>
      <c r="D21" s="87" t="s">
        <v>131</v>
      </c>
      <c r="E21" s="87" t="s">
        <v>131</v>
      </c>
      <c r="F21" s="87" t="s">
        <v>131</v>
      </c>
      <c r="G21" s="87" t="s">
        <v>131</v>
      </c>
      <c r="H21" s="87" t="s">
        <v>131</v>
      </c>
      <c r="I21" s="87" t="s">
        <v>131</v>
      </c>
      <c r="J21" s="87" t="s">
        <v>131</v>
      </c>
    </row>
    <row r="22">
      <c r="A22" s="85" t="s">
        <v>1066</v>
      </c>
      <c r="B22" s="87" t="s">
        <v>1068</v>
      </c>
      <c r="C22" s="87" t="s">
        <v>1068</v>
      </c>
      <c r="D22" s="87" t="s">
        <v>1068</v>
      </c>
      <c r="E22" s="87" t="s">
        <v>1068</v>
      </c>
      <c r="F22" s="87" t="s">
        <v>1068</v>
      </c>
      <c r="G22" s="87" t="s">
        <v>1068</v>
      </c>
      <c r="H22" s="87" t="s">
        <v>1068</v>
      </c>
      <c r="I22" s="87" t="s">
        <v>1068</v>
      </c>
      <c r="J22" s="87" t="s">
        <v>1068</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2105</v>
      </c>
      <c r="C25" s="87" t="s">
        <v>2105</v>
      </c>
      <c r="D25" s="87" t="s">
        <v>2105</v>
      </c>
      <c r="E25" s="87" t="s">
        <v>2105</v>
      </c>
      <c r="F25" s="87" t="s">
        <v>2105</v>
      </c>
      <c r="G25" s="87" t="s">
        <v>2105</v>
      </c>
      <c r="H25" s="87" t="s">
        <v>2105</v>
      </c>
      <c r="I25" s="87" t="s">
        <v>2105</v>
      </c>
      <c r="J25" s="87" t="s">
        <v>2105</v>
      </c>
    </row>
    <row r="26">
      <c r="A26" s="85" t="s">
        <v>1072</v>
      </c>
      <c r="B26" s="87" t="s">
        <v>131</v>
      </c>
      <c r="C26" s="87" t="s">
        <v>131</v>
      </c>
      <c r="D26" s="87" t="s">
        <v>131</v>
      </c>
      <c r="E26" s="87" t="s">
        <v>131</v>
      </c>
      <c r="F26" s="87" t="s">
        <v>131</v>
      </c>
      <c r="G26" s="87" t="s">
        <v>131</v>
      </c>
      <c r="H26" s="87" t="s">
        <v>131</v>
      </c>
      <c r="I26" s="87" t="s">
        <v>131</v>
      </c>
      <c r="J26" s="87" t="s">
        <v>131</v>
      </c>
    </row>
    <row r="27">
      <c r="A27" s="85" t="s">
        <v>1073</v>
      </c>
      <c r="B27" s="87" t="s">
        <v>2106</v>
      </c>
      <c r="C27" s="87" t="s">
        <v>2106</v>
      </c>
      <c r="D27" s="87" t="s">
        <v>2107</v>
      </c>
      <c r="E27" s="87" t="s">
        <v>2108</v>
      </c>
      <c r="F27" s="87" t="s">
        <v>2109</v>
      </c>
      <c r="G27" s="87" t="s">
        <v>2110</v>
      </c>
      <c r="H27" s="87" t="s">
        <v>2111</v>
      </c>
      <c r="I27" s="87" t="s">
        <v>2112</v>
      </c>
      <c r="J27" s="87" t="s">
        <v>2113</v>
      </c>
    </row>
    <row r="28">
      <c r="A28" s="85" t="s">
        <v>1082</v>
      </c>
      <c r="B28" s="87" t="s">
        <v>15</v>
      </c>
      <c r="C28" s="87" t="s">
        <v>15</v>
      </c>
      <c r="D28" s="87" t="s">
        <v>15</v>
      </c>
      <c r="E28" s="87" t="s">
        <v>15</v>
      </c>
      <c r="F28" s="87" t="s">
        <v>15</v>
      </c>
      <c r="G28" s="87" t="s">
        <v>15</v>
      </c>
      <c r="H28" s="87" t="s">
        <v>15</v>
      </c>
      <c r="I28" s="87" t="s">
        <v>15</v>
      </c>
      <c r="J28" s="87" t="s">
        <v>15</v>
      </c>
    </row>
    <row r="29">
      <c r="A29" s="85" t="s">
        <v>1091</v>
      </c>
      <c r="B29" s="87" t="s">
        <v>2114</v>
      </c>
      <c r="C29" s="87" t="s">
        <v>2114</v>
      </c>
      <c r="D29" s="87" t="s">
        <v>2115</v>
      </c>
      <c r="E29" s="87" t="s">
        <v>2116</v>
      </c>
      <c r="F29" s="87" t="s">
        <v>2117</v>
      </c>
      <c r="G29" s="87" t="s">
        <v>2118</v>
      </c>
      <c r="H29" s="87" t="s">
        <v>2119</v>
      </c>
      <c r="I29" s="87" t="s">
        <v>2075</v>
      </c>
      <c r="J29" s="87" t="s">
        <v>2120</v>
      </c>
    </row>
    <row r="30">
      <c r="A30" s="85" t="s">
        <v>1100</v>
      </c>
      <c r="B30" s="87" t="s">
        <v>15</v>
      </c>
      <c r="C30" s="87" t="s">
        <v>15</v>
      </c>
      <c r="D30" s="87" t="s">
        <v>15</v>
      </c>
      <c r="E30" s="87" t="s">
        <v>15</v>
      </c>
      <c r="F30" s="87" t="s">
        <v>15</v>
      </c>
      <c r="G30" s="87" t="s">
        <v>15</v>
      </c>
      <c r="H30" s="87" t="s">
        <v>15</v>
      </c>
      <c r="I30" s="87" t="s">
        <v>15</v>
      </c>
      <c r="J30" s="87" t="s">
        <v>15</v>
      </c>
    </row>
    <row r="31">
      <c r="A31" s="85" t="s">
        <v>1109</v>
      </c>
      <c r="B31" s="87" t="s">
        <v>2121</v>
      </c>
      <c r="C31" s="87" t="s">
        <v>2121</v>
      </c>
      <c r="D31" s="87" t="s">
        <v>2122</v>
      </c>
      <c r="E31" s="87" t="s">
        <v>2123</v>
      </c>
      <c r="F31" s="87" t="s">
        <v>2124</v>
      </c>
      <c r="G31" s="87" t="s">
        <v>2125</v>
      </c>
      <c r="H31" s="87" t="s">
        <v>2126</v>
      </c>
      <c r="I31" s="87" t="s">
        <v>2127</v>
      </c>
      <c r="J31" s="87" t="s">
        <v>2128</v>
      </c>
    </row>
    <row r="32">
      <c r="A32" s="85" t="s">
        <v>1110</v>
      </c>
      <c r="B32" s="87" t="s">
        <v>98</v>
      </c>
      <c r="C32" s="87" t="s">
        <v>98</v>
      </c>
      <c r="D32" s="87" t="s">
        <v>98</v>
      </c>
      <c r="E32" s="87" t="s">
        <v>98</v>
      </c>
      <c r="F32" s="87" t="s">
        <v>98</v>
      </c>
      <c r="G32" s="87" t="s">
        <v>98</v>
      </c>
      <c r="H32" s="87" t="s">
        <v>98</v>
      </c>
      <c r="I32" s="87" t="s">
        <v>98</v>
      </c>
      <c r="J32" s="87" t="s">
        <v>98</v>
      </c>
    </row>
    <row r="33">
      <c r="A33" s="85" t="s">
        <v>1111</v>
      </c>
      <c r="B33" s="87" t="s">
        <v>2129</v>
      </c>
      <c r="C33" s="87" t="s">
        <v>2129</v>
      </c>
      <c r="D33" s="87" t="s">
        <v>2130</v>
      </c>
      <c r="E33" s="87" t="s">
        <v>2129</v>
      </c>
      <c r="F33" s="87" t="s">
        <v>2131</v>
      </c>
      <c r="G33" s="87" t="s">
        <v>2132</v>
      </c>
      <c r="H33" s="87" t="s">
        <v>2133</v>
      </c>
      <c r="I33" s="87" t="s">
        <v>2129</v>
      </c>
      <c r="J33" s="87" t="s">
        <v>2129</v>
      </c>
    </row>
    <row r="34">
      <c r="A34" s="85" t="s">
        <v>1120</v>
      </c>
      <c r="B34" s="87" t="s">
        <v>15</v>
      </c>
      <c r="C34" s="87" t="s">
        <v>15</v>
      </c>
      <c r="D34" s="87" t="s">
        <v>15</v>
      </c>
      <c r="E34" s="87" t="s">
        <v>15</v>
      </c>
      <c r="F34" s="87" t="s">
        <v>15</v>
      </c>
      <c r="G34" s="87" t="s">
        <v>15</v>
      </c>
      <c r="H34" s="87" t="s">
        <v>15</v>
      </c>
      <c r="I34" s="87" t="s">
        <v>15</v>
      </c>
      <c r="J34" s="87" t="s">
        <v>15</v>
      </c>
    </row>
    <row r="35">
      <c r="A35" s="85" t="s">
        <v>1121</v>
      </c>
      <c r="B35" s="87" t="s">
        <v>15</v>
      </c>
      <c r="C35" s="87" t="s">
        <v>15</v>
      </c>
      <c r="D35" s="87" t="s">
        <v>15</v>
      </c>
      <c r="E35" s="87" t="s">
        <v>15</v>
      </c>
      <c r="F35" s="87" t="s">
        <v>15</v>
      </c>
      <c r="G35" s="87" t="s">
        <v>15</v>
      </c>
      <c r="H35" s="87" t="s">
        <v>15</v>
      </c>
      <c r="I35" s="87" t="s">
        <v>15</v>
      </c>
      <c r="J35" s="87" t="s">
        <v>15</v>
      </c>
    </row>
    <row r="36">
      <c r="A36" s="85" t="s">
        <v>2134</v>
      </c>
      <c r="B36" s="87" t="s">
        <v>15</v>
      </c>
      <c r="C36" s="87" t="s">
        <v>15</v>
      </c>
      <c r="D36" s="87" t="s">
        <v>15</v>
      </c>
      <c r="E36" s="87" t="s">
        <v>15</v>
      </c>
      <c r="F36" s="87" t="s">
        <v>15</v>
      </c>
      <c r="G36" s="87" t="s">
        <v>15</v>
      </c>
      <c r="H36" s="87" t="s">
        <v>15</v>
      </c>
      <c r="I36" s="87" t="s">
        <v>15</v>
      </c>
      <c r="J36" s="87" t="s">
        <v>15</v>
      </c>
    </row>
    <row r="37">
      <c r="A37" s="85" t="s">
        <v>1123</v>
      </c>
      <c r="B37" s="87" t="s">
        <v>98</v>
      </c>
      <c r="C37" s="87" t="s">
        <v>98</v>
      </c>
      <c r="D37" s="87" t="s">
        <v>98</v>
      </c>
      <c r="E37" s="87" t="s">
        <v>98</v>
      </c>
      <c r="F37" s="87" t="s">
        <v>98</v>
      </c>
      <c r="G37" s="87" t="s">
        <v>98</v>
      </c>
      <c r="H37" s="87" t="s">
        <v>98</v>
      </c>
      <c r="I37" s="87" t="s">
        <v>98</v>
      </c>
      <c r="J37" s="87" t="s">
        <v>98</v>
      </c>
    </row>
    <row r="38">
      <c r="A38" s="85" t="s">
        <v>1124</v>
      </c>
      <c r="B38" s="87" t="s">
        <v>1272</v>
      </c>
      <c r="C38" s="87" t="s">
        <v>1272</v>
      </c>
      <c r="D38" s="87" t="s">
        <v>2066</v>
      </c>
      <c r="E38" s="87" t="s">
        <v>2135</v>
      </c>
      <c r="F38" s="87" t="s">
        <v>2136</v>
      </c>
      <c r="G38" s="87" t="s">
        <v>2132</v>
      </c>
      <c r="H38" s="87" t="s">
        <v>2135</v>
      </c>
      <c r="I38" s="87" t="s">
        <v>2137</v>
      </c>
      <c r="J38" s="87" t="s">
        <v>2137</v>
      </c>
    </row>
    <row r="39">
      <c r="A39" s="85" t="s">
        <v>1132</v>
      </c>
      <c r="B39" s="87" t="s">
        <v>1196</v>
      </c>
      <c r="C39" s="87" t="s">
        <v>1196</v>
      </c>
      <c r="D39" s="87" t="s">
        <v>1197</v>
      </c>
      <c r="E39" s="87" t="s">
        <v>1196</v>
      </c>
      <c r="F39" s="87" t="s">
        <v>1198</v>
      </c>
      <c r="G39" s="87" t="s">
        <v>1272</v>
      </c>
      <c r="H39" s="87" t="s">
        <v>1197</v>
      </c>
      <c r="I39" s="87" t="s">
        <v>1198</v>
      </c>
      <c r="J39" s="87" t="s">
        <v>2064</v>
      </c>
    </row>
    <row r="40">
      <c r="A40" s="85" t="s">
        <v>1133</v>
      </c>
      <c r="B40" s="87" t="s">
        <v>1196</v>
      </c>
      <c r="C40" s="87" t="s">
        <v>1196</v>
      </c>
      <c r="D40" s="87" t="s">
        <v>1196</v>
      </c>
      <c r="E40" s="87" t="s">
        <v>1196</v>
      </c>
      <c r="F40" s="87" t="s">
        <v>1196</v>
      </c>
      <c r="G40" s="87" t="s">
        <v>1196</v>
      </c>
      <c r="H40" s="87" t="s">
        <v>1196</v>
      </c>
      <c r="I40" s="87" t="s">
        <v>1196</v>
      </c>
      <c r="J40" s="87" t="s">
        <v>1196</v>
      </c>
    </row>
    <row r="41">
      <c r="A41" s="85" t="s">
        <v>1135</v>
      </c>
      <c r="B41" s="87" t="s">
        <v>1198</v>
      </c>
      <c r="C41" s="87" t="s">
        <v>1198</v>
      </c>
      <c r="D41" s="87" t="s">
        <v>1198</v>
      </c>
      <c r="E41" s="87" t="s">
        <v>2138</v>
      </c>
      <c r="F41" s="87" t="s">
        <v>2067</v>
      </c>
      <c r="G41" s="87" t="s">
        <v>2067</v>
      </c>
      <c r="H41" s="87" t="s">
        <v>2065</v>
      </c>
      <c r="I41" s="87" t="s">
        <v>2139</v>
      </c>
      <c r="J41" s="87" t="s">
        <v>2140</v>
      </c>
    </row>
    <row r="42">
      <c r="A42" s="85" t="s">
        <v>1137</v>
      </c>
      <c r="B42" s="87" t="s">
        <v>1136</v>
      </c>
      <c r="C42" s="87" t="s">
        <v>1136</v>
      </c>
      <c r="D42" s="87" t="s">
        <v>1136</v>
      </c>
      <c r="E42" s="87" t="s">
        <v>1136</v>
      </c>
      <c r="F42" s="87" t="s">
        <v>1136</v>
      </c>
      <c r="G42" s="87" t="s">
        <v>1136</v>
      </c>
      <c r="H42" s="87" t="s">
        <v>1136</v>
      </c>
      <c r="I42" s="87" t="s">
        <v>1136</v>
      </c>
      <c r="J42" s="87" t="s">
        <v>1136</v>
      </c>
    </row>
    <row r="43">
      <c r="A43" s="85" t="s">
        <v>1138</v>
      </c>
      <c r="B43" s="87" t="s">
        <v>1136</v>
      </c>
      <c r="C43" s="87" t="s">
        <v>1136</v>
      </c>
      <c r="D43" s="87" t="s">
        <v>1136</v>
      </c>
      <c r="E43" s="87" t="s">
        <v>1136</v>
      </c>
      <c r="F43" s="87" t="s">
        <v>1136</v>
      </c>
      <c r="G43" s="87" t="s">
        <v>1136</v>
      </c>
      <c r="H43" s="87" t="s">
        <v>1136</v>
      </c>
      <c r="I43" s="87" t="s">
        <v>1136</v>
      </c>
      <c r="J43" s="87" t="s">
        <v>1136</v>
      </c>
    </row>
    <row r="44">
      <c r="A44" s="85" t="s">
        <v>1139</v>
      </c>
      <c r="B44" s="87" t="s">
        <v>794</v>
      </c>
      <c r="C44" s="87" t="s">
        <v>794</v>
      </c>
      <c r="D44" s="87" t="s">
        <v>794</v>
      </c>
      <c r="E44" s="87" t="s">
        <v>794</v>
      </c>
      <c r="F44" s="87" t="s">
        <v>794</v>
      </c>
      <c r="G44" s="87" t="s">
        <v>794</v>
      </c>
      <c r="H44" s="87" t="s">
        <v>794</v>
      </c>
      <c r="I44" s="87" t="s">
        <v>794</v>
      </c>
      <c r="J44" s="87" t="s">
        <v>794</v>
      </c>
    </row>
    <row r="45">
      <c r="A45" s="85" t="s">
        <v>1140</v>
      </c>
      <c r="B45" s="87" t="s">
        <v>15</v>
      </c>
      <c r="C45" s="87" t="s">
        <v>15</v>
      </c>
      <c r="D45" s="87" t="s">
        <v>15</v>
      </c>
      <c r="E45" s="87" t="s">
        <v>15</v>
      </c>
      <c r="F45" s="87" t="s">
        <v>15</v>
      </c>
      <c r="G45" s="87" t="s">
        <v>15</v>
      </c>
      <c r="H45" s="87" t="s">
        <v>15</v>
      </c>
      <c r="I45" s="87" t="s">
        <v>15</v>
      </c>
      <c r="J45" s="87" t="s">
        <v>15</v>
      </c>
    </row>
    <row r="46">
      <c r="A46" s="85" t="s">
        <v>1141</v>
      </c>
      <c r="B46" s="87" t="s">
        <v>794</v>
      </c>
      <c r="C46" s="87" t="s">
        <v>794</v>
      </c>
      <c r="D46" s="87" t="s">
        <v>794</v>
      </c>
      <c r="E46" s="87" t="s">
        <v>794</v>
      </c>
      <c r="F46" s="87" t="s">
        <v>794</v>
      </c>
      <c r="G46" s="87" t="s">
        <v>794</v>
      </c>
      <c r="H46" s="87" t="s">
        <v>794</v>
      </c>
      <c r="I46" s="87" t="s">
        <v>794</v>
      </c>
      <c r="J46" s="87" t="s">
        <v>794</v>
      </c>
    </row>
    <row r="47">
      <c r="A47" s="85" t="s">
        <v>1142</v>
      </c>
      <c r="B47" s="87" t="s">
        <v>2141</v>
      </c>
      <c r="C47" s="87" t="s">
        <v>2141</v>
      </c>
      <c r="D47" s="87" t="s">
        <v>2142</v>
      </c>
      <c r="E47" s="87" t="s">
        <v>1906</v>
      </c>
      <c r="F47" s="87" t="s">
        <v>2143</v>
      </c>
      <c r="G47" s="87" t="s">
        <v>2144</v>
      </c>
      <c r="H47" s="87" t="s">
        <v>2145</v>
      </c>
      <c r="I47" s="87" t="s">
        <v>2146</v>
      </c>
      <c r="J47" s="87" t="s">
        <v>2147</v>
      </c>
    </row>
    <row r="48">
      <c r="A48" s="85" t="s">
        <v>1151</v>
      </c>
      <c r="B48" s="87" t="s">
        <v>15</v>
      </c>
      <c r="C48" s="87" t="s">
        <v>15</v>
      </c>
      <c r="D48" s="87" t="s">
        <v>15</v>
      </c>
      <c r="E48" s="87" t="s">
        <v>15</v>
      </c>
      <c r="F48" s="87" t="s">
        <v>15</v>
      </c>
      <c r="G48" s="87" t="s">
        <v>15</v>
      </c>
      <c r="H48" s="87" t="s">
        <v>15</v>
      </c>
      <c r="I48" s="87" t="s">
        <v>15</v>
      </c>
      <c r="J48" s="87" t="s">
        <v>15</v>
      </c>
    </row>
    <row r="49">
      <c r="A49" s="85" t="s">
        <v>1160</v>
      </c>
      <c r="B49" s="87" t="s">
        <v>1197</v>
      </c>
      <c r="C49" s="87" t="s">
        <v>1197</v>
      </c>
      <c r="D49" s="87" t="s">
        <v>1197</v>
      </c>
      <c r="E49" s="87" t="s">
        <v>1197</v>
      </c>
      <c r="F49" s="87" t="s">
        <v>1197</v>
      </c>
      <c r="G49" s="87" t="s">
        <v>1197</v>
      </c>
      <c r="H49" s="87" t="s">
        <v>2064</v>
      </c>
      <c r="I49" s="87" t="s">
        <v>1197</v>
      </c>
      <c r="J49" s="87" t="s">
        <v>1197</v>
      </c>
    </row>
    <row r="50">
      <c r="A50" s="85" t="s">
        <v>1164</v>
      </c>
      <c r="B50" s="87" t="s">
        <v>1196</v>
      </c>
      <c r="C50" s="87" t="s">
        <v>1196</v>
      </c>
      <c r="D50" s="87" t="s">
        <v>1196</v>
      </c>
      <c r="E50" s="87" t="s">
        <v>1196</v>
      </c>
      <c r="F50" s="87" t="s">
        <v>1196</v>
      </c>
      <c r="G50" s="87" t="s">
        <v>1196</v>
      </c>
      <c r="H50" s="87" t="s">
        <v>1196</v>
      </c>
      <c r="I50" s="87" t="s">
        <v>1196</v>
      </c>
      <c r="J50" s="87" t="s">
        <v>1198</v>
      </c>
    </row>
    <row r="51">
      <c r="A51" s="85" t="s">
        <v>1172</v>
      </c>
      <c r="B51" s="87" t="s">
        <v>2148</v>
      </c>
      <c r="C51" s="87" t="s">
        <v>2148</v>
      </c>
      <c r="D51" s="87" t="s">
        <v>1014</v>
      </c>
      <c r="E51" s="87" t="s">
        <v>2149</v>
      </c>
      <c r="F51" s="87" t="s">
        <v>2142</v>
      </c>
      <c r="G51" s="87" t="s">
        <v>2150</v>
      </c>
      <c r="H51" s="87" t="s">
        <v>2151</v>
      </c>
      <c r="I51" s="87" t="s">
        <v>2152</v>
      </c>
      <c r="J51" s="87" t="s">
        <v>2143</v>
      </c>
    </row>
    <row r="52">
      <c r="A52" s="85" t="s">
        <v>1181</v>
      </c>
      <c r="B52" s="87" t="s">
        <v>98</v>
      </c>
      <c r="C52" s="87" t="s">
        <v>98</v>
      </c>
      <c r="D52" s="87" t="s">
        <v>98</v>
      </c>
      <c r="E52" s="87" t="s">
        <v>98</v>
      </c>
      <c r="F52" s="87" t="s">
        <v>98</v>
      </c>
      <c r="G52" s="87" t="s">
        <v>98</v>
      </c>
      <c r="H52" s="87" t="s">
        <v>98</v>
      </c>
      <c r="I52" s="87" t="s">
        <v>98</v>
      </c>
      <c r="J52" s="87" t="s">
        <v>98</v>
      </c>
    </row>
    <row r="53">
      <c r="A53" s="85" t="s">
        <v>1182</v>
      </c>
      <c r="B53" s="87" t="s">
        <v>98</v>
      </c>
      <c r="C53" s="87" t="s">
        <v>98</v>
      </c>
      <c r="D53" s="87" t="s">
        <v>98</v>
      </c>
      <c r="E53" s="87" t="s">
        <v>98</v>
      </c>
      <c r="F53" s="87" t="s">
        <v>98</v>
      </c>
      <c r="G53" s="87" t="s">
        <v>98</v>
      </c>
      <c r="H53" s="87" t="s">
        <v>98</v>
      </c>
      <c r="I53" s="87" t="s">
        <v>98</v>
      </c>
      <c r="J53" s="87" t="s">
        <v>98</v>
      </c>
    </row>
    <row r="54">
      <c r="A54" s="85" t="s">
        <v>2153</v>
      </c>
      <c r="B54" s="87" t="s">
        <v>2154</v>
      </c>
      <c r="C54" s="87" t="s">
        <v>2154</v>
      </c>
      <c r="D54" s="87" t="s">
        <v>2155</v>
      </c>
      <c r="E54" s="87" t="s">
        <v>2156</v>
      </c>
      <c r="F54" s="87" t="s">
        <v>2157</v>
      </c>
      <c r="G54" s="87" t="s">
        <v>2158</v>
      </c>
      <c r="H54" s="87" t="s">
        <v>2159</v>
      </c>
      <c r="I54" s="87" t="s">
        <v>2160</v>
      </c>
      <c r="J54" s="87" t="s">
        <v>2161</v>
      </c>
    </row>
    <row r="55">
      <c r="A55" s="85" t="s">
        <v>2162</v>
      </c>
      <c r="B55" s="87" t="s">
        <v>15</v>
      </c>
      <c r="C55" s="87" t="s">
        <v>15</v>
      </c>
      <c r="D55" s="87" t="s">
        <v>15</v>
      </c>
      <c r="E55" s="87" t="s">
        <v>15</v>
      </c>
      <c r="F55" s="87" t="s">
        <v>15</v>
      </c>
      <c r="G55" s="87" t="s">
        <v>15</v>
      </c>
      <c r="H55" s="87" t="s">
        <v>15</v>
      </c>
      <c r="I55" s="87" t="s">
        <v>15</v>
      </c>
      <c r="J55" s="87" t="s">
        <v>15</v>
      </c>
    </row>
    <row r="56">
      <c r="A56" s="85" t="s">
        <v>1193</v>
      </c>
      <c r="B56" s="87" t="s">
        <v>2064</v>
      </c>
      <c r="C56" s="87" t="s">
        <v>2064</v>
      </c>
      <c r="D56" s="87" t="s">
        <v>2064</v>
      </c>
      <c r="E56" s="87" t="s">
        <v>2064</v>
      </c>
      <c r="F56" s="87" t="s">
        <v>1197</v>
      </c>
      <c r="G56" s="87" t="s">
        <v>2064</v>
      </c>
      <c r="H56" s="87" t="s">
        <v>2064</v>
      </c>
      <c r="I56" s="87" t="s">
        <v>1197</v>
      </c>
      <c r="J56" s="87" t="s">
        <v>1196</v>
      </c>
    </row>
    <row r="57">
      <c r="A57" s="85" t="s">
        <v>1195</v>
      </c>
      <c r="B57" s="87" t="s">
        <v>1194</v>
      </c>
      <c r="C57" s="87" t="s">
        <v>1194</v>
      </c>
      <c r="D57" s="87" t="s">
        <v>1194</v>
      </c>
      <c r="E57" s="87" t="s">
        <v>1194</v>
      </c>
      <c r="F57" s="87" t="s">
        <v>1194</v>
      </c>
      <c r="G57" s="87" t="s">
        <v>1194</v>
      </c>
      <c r="H57" s="87" t="s">
        <v>2064</v>
      </c>
      <c r="I57" s="87" t="s">
        <v>1194</v>
      </c>
      <c r="J57" s="87" t="s">
        <v>1194</v>
      </c>
    </row>
    <row r="58">
      <c r="A58" s="85" t="s">
        <v>1199</v>
      </c>
      <c r="B58" s="87" t="s">
        <v>98</v>
      </c>
      <c r="C58" s="87" t="s">
        <v>98</v>
      </c>
      <c r="D58" s="87" t="s">
        <v>98</v>
      </c>
      <c r="E58" s="87" t="s">
        <v>98</v>
      </c>
      <c r="F58" s="87" t="s">
        <v>98</v>
      </c>
      <c r="G58" s="87" t="s">
        <v>98</v>
      </c>
      <c r="H58" s="87" t="s">
        <v>98</v>
      </c>
      <c r="I58" s="87" t="s">
        <v>98</v>
      </c>
      <c r="J58" s="87" t="s">
        <v>98</v>
      </c>
    </row>
    <row r="59">
      <c r="A59" s="85" t="s">
        <v>1200</v>
      </c>
      <c r="B59" s="87" t="s">
        <v>15</v>
      </c>
      <c r="C59" s="87" t="s">
        <v>15</v>
      </c>
      <c r="D59" s="87" t="s">
        <v>15</v>
      </c>
      <c r="E59" s="87" t="s">
        <v>15</v>
      </c>
      <c r="F59" s="87" t="s">
        <v>15</v>
      </c>
      <c r="G59" s="87" t="s">
        <v>15</v>
      </c>
      <c r="H59" s="87" t="s">
        <v>15</v>
      </c>
      <c r="I59" s="87" t="s">
        <v>15</v>
      </c>
      <c r="J59" s="87" t="s">
        <v>15</v>
      </c>
    </row>
    <row r="60">
      <c r="A60" s="85" t="s">
        <v>1201</v>
      </c>
      <c r="B60" s="87" t="s">
        <v>15</v>
      </c>
      <c r="C60" s="87" t="s">
        <v>15</v>
      </c>
      <c r="D60" s="87" t="s">
        <v>15</v>
      </c>
      <c r="E60" s="87" t="s">
        <v>15</v>
      </c>
      <c r="F60" s="87" t="s">
        <v>15</v>
      </c>
      <c r="G60" s="87" t="s">
        <v>15</v>
      </c>
      <c r="H60" s="87" t="s">
        <v>15</v>
      </c>
      <c r="I60" s="87" t="s">
        <v>15</v>
      </c>
      <c r="J60" s="87" t="s">
        <v>15</v>
      </c>
    </row>
    <row r="61">
      <c r="A61" s="85" t="s">
        <v>1202</v>
      </c>
      <c r="B61" s="87" t="s">
        <v>15</v>
      </c>
      <c r="C61" s="87" t="s">
        <v>15</v>
      </c>
      <c r="D61" s="87" t="s">
        <v>15</v>
      </c>
      <c r="E61" s="87" t="s">
        <v>15</v>
      </c>
      <c r="F61" s="87" t="s">
        <v>15</v>
      </c>
      <c r="G61" s="87" t="s">
        <v>15</v>
      </c>
      <c r="H61" s="87" t="s">
        <v>15</v>
      </c>
      <c r="I61" s="87" t="s">
        <v>15</v>
      </c>
      <c r="J61" s="87" t="s">
        <v>15</v>
      </c>
    </row>
    <row r="62">
      <c r="A62" s="85" t="s">
        <v>1203</v>
      </c>
      <c r="B62" s="87" t="s">
        <v>1368</v>
      </c>
      <c r="C62" s="87" t="s">
        <v>1368</v>
      </c>
      <c r="D62" s="87" t="s">
        <v>1368</v>
      </c>
      <c r="E62" s="87" t="s">
        <v>1368</v>
      </c>
      <c r="F62" s="87" t="s">
        <v>1368</v>
      </c>
      <c r="G62" s="87" t="s">
        <v>1368</v>
      </c>
      <c r="H62" s="87" t="s">
        <v>1368</v>
      </c>
      <c r="I62" s="87" t="s">
        <v>1368</v>
      </c>
      <c r="J62" s="87" t="s">
        <v>1368</v>
      </c>
    </row>
    <row r="63">
      <c r="A63" s="85" t="s">
        <v>1204</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1205</v>
      </c>
    </row>
    <row r="68">
      <c r="A68" s="284"/>
    </row>
    <row r="69">
      <c r="A69" s="284"/>
    </row>
    <row r="70">
      <c r="A70" s="28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2072</v>
      </c>
      <c r="B1" s="262"/>
      <c r="K1" s="65" t="s">
        <v>1</v>
      </c>
    </row>
    <row r="2" ht="17.25" s="61" customFormat="1">
      <c r="A2" s="282" t="s">
        <v>2073</v>
      </c>
      <c r="B2" s="283"/>
      <c r="K2" s="67" t="s">
        <v>3</v>
      </c>
    </row>
    <row r="3" s="60" customFormat="1">
      <c r="A3" s="263" t="s">
        <v>321</v>
      </c>
      <c r="B3" s="265" t="e">
        <f>SUBSTITUTE(#REF!,"Source","CRF")</f>
        <v>#REF!</v>
      </c>
    </row>
    <row r="4" s="60" customFormat="1">
      <c r="A4" s="262"/>
      <c r="B4" s="262"/>
    </row>
    <row r="5">
      <c r="A5" s="270" t="s">
        <v>133</v>
      </c>
      <c r="B5" s="102" t="s">
        <v>322</v>
      </c>
      <c r="C5" s="75" t="s">
        <v>323</v>
      </c>
      <c r="D5" s="75" t="s">
        <v>324</v>
      </c>
      <c r="E5" s="75" t="s">
        <v>325</v>
      </c>
      <c r="F5" s="75" t="s">
        <v>326</v>
      </c>
      <c r="G5" s="75" t="s">
        <v>327</v>
      </c>
      <c r="H5" s="75" t="s">
        <v>328</v>
      </c>
      <c r="I5" s="75" t="s">
        <v>329</v>
      </c>
      <c r="J5" s="75" t="s">
        <v>330</v>
      </c>
      <c r="K5" s="75" t="s">
        <v>331</v>
      </c>
    </row>
    <row r="6">
      <c r="A6" s="271"/>
      <c r="B6" s="103" t="s">
        <v>15</v>
      </c>
      <c r="C6" s="77" t="s">
        <v>15</v>
      </c>
      <c r="D6" s="77" t="s">
        <v>15</v>
      </c>
      <c r="E6" s="77" t="s">
        <v>15</v>
      </c>
      <c r="F6" s="77" t="s">
        <v>15</v>
      </c>
      <c r="G6" s="77" t="s">
        <v>15</v>
      </c>
      <c r="H6" s="77" t="s">
        <v>15</v>
      </c>
      <c r="I6" s="77" t="s">
        <v>15</v>
      </c>
      <c r="J6" s="77" t="s">
        <v>15</v>
      </c>
      <c r="K6" s="77" t="s">
        <v>15</v>
      </c>
    </row>
    <row r="7">
      <c r="A7" s="78" t="s">
        <v>975</v>
      </c>
      <c r="B7" s="81" t="s">
        <v>2426</v>
      </c>
      <c r="C7" s="84" t="s">
        <v>2427</v>
      </c>
      <c r="D7" s="84" t="s">
        <v>2428</v>
      </c>
      <c r="E7" s="84" t="s">
        <v>2429</v>
      </c>
      <c r="F7" s="84" t="s">
        <v>2430</v>
      </c>
      <c r="G7" s="84" t="s">
        <v>2431</v>
      </c>
      <c r="H7" s="84" t="s">
        <v>2432</v>
      </c>
      <c r="I7" s="84" t="s">
        <v>2433</v>
      </c>
      <c r="J7" s="84" t="s">
        <v>2434</v>
      </c>
      <c r="K7" s="84" t="s">
        <v>2435</v>
      </c>
    </row>
    <row r="8">
      <c r="A8" s="85" t="s">
        <v>984</v>
      </c>
      <c r="B8" s="87" t="s">
        <v>2426</v>
      </c>
      <c r="C8" s="87" t="s">
        <v>2436</v>
      </c>
      <c r="D8" s="87" t="s">
        <v>2428</v>
      </c>
      <c r="E8" s="87" t="s">
        <v>2429</v>
      </c>
      <c r="F8" s="87" t="s">
        <v>2437</v>
      </c>
      <c r="G8" s="87" t="s">
        <v>2431</v>
      </c>
      <c r="H8" s="87" t="s">
        <v>2438</v>
      </c>
      <c r="I8" s="87" t="s">
        <v>1916</v>
      </c>
      <c r="J8" s="87" t="s">
        <v>2439</v>
      </c>
      <c r="K8" s="87" t="s">
        <v>2435</v>
      </c>
    </row>
    <row r="9">
      <c r="A9" s="85" t="s">
        <v>993</v>
      </c>
      <c r="B9" s="87" t="s">
        <v>2440</v>
      </c>
      <c r="C9" s="87" t="s">
        <v>2441</v>
      </c>
      <c r="D9" s="87" t="s">
        <v>2442</v>
      </c>
      <c r="E9" s="87" t="s">
        <v>1126</v>
      </c>
      <c r="F9" s="87" t="s">
        <v>2424</v>
      </c>
      <c r="G9" s="87" t="s">
        <v>2206</v>
      </c>
      <c r="H9" s="87" t="s">
        <v>1003</v>
      </c>
      <c r="I9" s="87" t="s">
        <v>2443</v>
      </c>
      <c r="J9" s="87" t="s">
        <v>1169</v>
      </c>
      <c r="K9" s="87" t="s">
        <v>2444</v>
      </c>
    </row>
    <row r="10">
      <c r="A10" s="85" t="s">
        <v>1000</v>
      </c>
      <c r="B10" s="87" t="s">
        <v>2333</v>
      </c>
      <c r="C10" s="87" t="s">
        <v>1161</v>
      </c>
      <c r="D10" s="87" t="s">
        <v>2445</v>
      </c>
      <c r="E10" s="87" t="s">
        <v>2264</v>
      </c>
      <c r="F10" s="87" t="s">
        <v>2032</v>
      </c>
      <c r="G10" s="87" t="s">
        <v>2388</v>
      </c>
      <c r="H10" s="87" t="s">
        <v>2440</v>
      </c>
      <c r="I10" s="87" t="s">
        <v>2446</v>
      </c>
      <c r="J10" s="87" t="s">
        <v>1126</v>
      </c>
      <c r="K10" s="87" t="s">
        <v>1386</v>
      </c>
    </row>
    <row r="11">
      <c r="A11" s="85" t="s">
        <v>1009</v>
      </c>
      <c r="B11" s="87" t="s">
        <v>2447</v>
      </c>
      <c r="C11" s="87" t="s">
        <v>2448</v>
      </c>
      <c r="D11" s="87" t="s">
        <v>2449</v>
      </c>
      <c r="E11" s="87" t="s">
        <v>2450</v>
      </c>
      <c r="F11" s="87" t="s">
        <v>2451</v>
      </c>
      <c r="G11" s="87" t="s">
        <v>2452</v>
      </c>
      <c r="H11" s="87" t="s">
        <v>2447</v>
      </c>
      <c r="I11" s="87" t="s">
        <v>1170</v>
      </c>
      <c r="J11" s="87" t="s">
        <v>1166</v>
      </c>
      <c r="K11" s="87" t="s">
        <v>1171</v>
      </c>
    </row>
    <row r="12">
      <c r="A12" s="85" t="s">
        <v>1018</v>
      </c>
      <c r="B12" s="87" t="s">
        <v>1106</v>
      </c>
      <c r="C12" s="87" t="s">
        <v>2453</v>
      </c>
      <c r="D12" s="87" t="s">
        <v>2454</v>
      </c>
      <c r="E12" s="87" t="s">
        <v>2455</v>
      </c>
      <c r="F12" s="87" t="s">
        <v>2456</v>
      </c>
      <c r="G12" s="87" t="s">
        <v>2457</v>
      </c>
      <c r="H12" s="87" t="s">
        <v>2458</v>
      </c>
      <c r="I12" s="87" t="s">
        <v>2459</v>
      </c>
      <c r="J12" s="87" t="s">
        <v>2141</v>
      </c>
      <c r="K12" s="87" t="s">
        <v>2460</v>
      </c>
    </row>
    <row r="13">
      <c r="A13" s="85" t="s">
        <v>1027</v>
      </c>
      <c r="B13" s="87" t="s">
        <v>1028</v>
      </c>
      <c r="C13" s="87" t="s">
        <v>1028</v>
      </c>
      <c r="D13" s="87" t="s">
        <v>1028</v>
      </c>
      <c r="E13" s="87" t="s">
        <v>1028</v>
      </c>
      <c r="F13" s="87" t="s">
        <v>1028</v>
      </c>
      <c r="G13" s="87" t="s">
        <v>1028</v>
      </c>
      <c r="H13" s="87" t="s">
        <v>1028</v>
      </c>
      <c r="I13" s="87" t="s">
        <v>1028</v>
      </c>
      <c r="J13" s="87" t="s">
        <v>1028</v>
      </c>
      <c r="K13" s="87" t="s">
        <v>1028</v>
      </c>
    </row>
    <row r="14">
      <c r="A14" s="85" t="s">
        <v>1029</v>
      </c>
      <c r="B14" s="87" t="s">
        <v>99</v>
      </c>
      <c r="C14" s="87" t="s">
        <v>99</v>
      </c>
      <c r="D14" s="87" t="s">
        <v>99</v>
      </c>
      <c r="E14" s="87" t="s">
        <v>99</v>
      </c>
      <c r="F14" s="87" t="s">
        <v>99</v>
      </c>
      <c r="G14" s="87" t="s">
        <v>99</v>
      </c>
      <c r="H14" s="87" t="s">
        <v>99</v>
      </c>
      <c r="I14" s="87" t="s">
        <v>99</v>
      </c>
      <c r="J14" s="87" t="s">
        <v>99</v>
      </c>
      <c r="K14" s="87" t="s">
        <v>99</v>
      </c>
    </row>
    <row r="15">
      <c r="A15" s="85" t="s">
        <v>1038</v>
      </c>
      <c r="B15" s="87" t="s">
        <v>1368</v>
      </c>
      <c r="C15" s="87" t="s">
        <v>1368</v>
      </c>
      <c r="D15" s="87" t="s">
        <v>1368</v>
      </c>
      <c r="E15" s="87" t="s">
        <v>1368</v>
      </c>
      <c r="F15" s="87" t="s">
        <v>1368</v>
      </c>
      <c r="G15" s="87" t="s">
        <v>1368</v>
      </c>
      <c r="H15" s="87" t="s">
        <v>1368</v>
      </c>
      <c r="I15" s="87" t="s">
        <v>1368</v>
      </c>
      <c r="J15" s="87" t="s">
        <v>1368</v>
      </c>
      <c r="K15" s="87" t="s">
        <v>1368</v>
      </c>
    </row>
    <row r="16">
      <c r="A16" s="85" t="s">
        <v>1047</v>
      </c>
      <c r="B16" s="87" t="s">
        <v>99</v>
      </c>
      <c r="C16" s="87" t="s">
        <v>99</v>
      </c>
      <c r="D16" s="87" t="s">
        <v>99</v>
      </c>
      <c r="E16" s="87" t="s">
        <v>99</v>
      </c>
      <c r="F16" s="87" t="s">
        <v>99</v>
      </c>
      <c r="G16" s="87" t="s">
        <v>99</v>
      </c>
      <c r="H16" s="87" t="s">
        <v>99</v>
      </c>
      <c r="I16" s="87" t="s">
        <v>99</v>
      </c>
      <c r="J16" s="87" t="s">
        <v>99</v>
      </c>
      <c r="K16" s="87" t="s">
        <v>99</v>
      </c>
    </row>
    <row r="17">
      <c r="A17" s="85" t="s">
        <v>1056</v>
      </c>
      <c r="B17" s="87" t="s">
        <v>15</v>
      </c>
      <c r="C17" s="87" t="s">
        <v>15</v>
      </c>
      <c r="D17" s="87" t="s">
        <v>15</v>
      </c>
      <c r="E17" s="87" t="s">
        <v>15</v>
      </c>
      <c r="F17" s="87" t="s">
        <v>15</v>
      </c>
      <c r="G17" s="87" t="s">
        <v>15</v>
      </c>
      <c r="H17" s="87" t="s">
        <v>15</v>
      </c>
      <c r="I17" s="87" t="s">
        <v>15</v>
      </c>
      <c r="J17" s="87" t="s">
        <v>15</v>
      </c>
      <c r="K17" s="87" t="s">
        <v>15</v>
      </c>
    </row>
    <row r="18">
      <c r="A18" s="85" t="s">
        <v>1057</v>
      </c>
      <c r="B18" s="87" t="s">
        <v>2461</v>
      </c>
      <c r="C18" s="87" t="s">
        <v>2462</v>
      </c>
      <c r="D18" s="87" t="s">
        <v>2463</v>
      </c>
      <c r="E18" s="87" t="s">
        <v>2464</v>
      </c>
      <c r="F18" s="87" t="s">
        <v>2216</v>
      </c>
      <c r="G18" s="87" t="s">
        <v>2465</v>
      </c>
      <c r="H18" s="87" t="s">
        <v>2466</v>
      </c>
      <c r="I18" s="87" t="s">
        <v>2452</v>
      </c>
      <c r="J18" s="87" t="s">
        <v>2467</v>
      </c>
      <c r="K18" s="87" t="s">
        <v>2468</v>
      </c>
    </row>
    <row r="19">
      <c r="A19" s="85" t="s">
        <v>1063</v>
      </c>
      <c r="B19" s="87" t="s">
        <v>15</v>
      </c>
      <c r="C19" s="87" t="s">
        <v>15</v>
      </c>
      <c r="D19" s="87" t="s">
        <v>15</v>
      </c>
      <c r="E19" s="87" t="s">
        <v>15</v>
      </c>
      <c r="F19" s="87" t="s">
        <v>15</v>
      </c>
      <c r="G19" s="87" t="s">
        <v>15</v>
      </c>
      <c r="H19" s="87" t="s">
        <v>15</v>
      </c>
      <c r="I19" s="87" t="s">
        <v>15</v>
      </c>
      <c r="J19" s="87" t="s">
        <v>15</v>
      </c>
      <c r="K19" s="87" t="s">
        <v>15</v>
      </c>
    </row>
    <row r="20">
      <c r="A20" s="85" t="s">
        <v>1064</v>
      </c>
      <c r="B20" s="87" t="s">
        <v>2461</v>
      </c>
      <c r="C20" s="87" t="s">
        <v>2462</v>
      </c>
      <c r="D20" s="87" t="s">
        <v>2463</v>
      </c>
      <c r="E20" s="87" t="s">
        <v>2464</v>
      </c>
      <c r="F20" s="87" t="s">
        <v>2216</v>
      </c>
      <c r="G20" s="87" t="s">
        <v>2465</v>
      </c>
      <c r="H20" s="87" t="s">
        <v>2466</v>
      </c>
      <c r="I20" s="87" t="s">
        <v>2452</v>
      </c>
      <c r="J20" s="87" t="s">
        <v>2467</v>
      </c>
      <c r="K20" s="87" t="s">
        <v>2468</v>
      </c>
    </row>
    <row r="21">
      <c r="A21" s="85" t="s">
        <v>1065</v>
      </c>
      <c r="B21" s="87" t="s">
        <v>131</v>
      </c>
      <c r="C21" s="87" t="s">
        <v>131</v>
      </c>
      <c r="D21" s="87" t="s">
        <v>131</v>
      </c>
      <c r="E21" s="87" t="s">
        <v>131</v>
      </c>
      <c r="F21" s="87" t="s">
        <v>131</v>
      </c>
      <c r="G21" s="87" t="s">
        <v>131</v>
      </c>
      <c r="H21" s="87" t="s">
        <v>131</v>
      </c>
      <c r="I21" s="87" t="s">
        <v>131</v>
      </c>
      <c r="J21" s="87" t="s">
        <v>131</v>
      </c>
      <c r="K21" s="87" t="s">
        <v>131</v>
      </c>
    </row>
    <row r="22">
      <c r="A22" s="85" t="s">
        <v>1066</v>
      </c>
      <c r="B22" s="87" t="s">
        <v>1068</v>
      </c>
      <c r="C22" s="87" t="s">
        <v>1068</v>
      </c>
      <c r="D22" s="87" t="s">
        <v>1068</v>
      </c>
      <c r="E22" s="87" t="s">
        <v>1068</v>
      </c>
      <c r="F22" s="87" t="s">
        <v>1068</v>
      </c>
      <c r="G22" s="87" t="s">
        <v>1068</v>
      </c>
      <c r="H22" s="87" t="s">
        <v>1068</v>
      </c>
      <c r="I22" s="87" t="s">
        <v>1068</v>
      </c>
      <c r="J22" s="87" t="s">
        <v>1068</v>
      </c>
      <c r="K22" s="87" t="s">
        <v>1068</v>
      </c>
    </row>
    <row r="23">
      <c r="A23" s="85" t="s">
        <v>1069</v>
      </c>
      <c r="B23" s="87" t="s">
        <v>15</v>
      </c>
      <c r="C23" s="87" t="s">
        <v>15</v>
      </c>
      <c r="D23" s="87" t="s">
        <v>15</v>
      </c>
      <c r="E23" s="87" t="s">
        <v>15</v>
      </c>
      <c r="F23" s="87" t="s">
        <v>15</v>
      </c>
      <c r="G23" s="87" t="s">
        <v>15</v>
      </c>
      <c r="H23" s="87" t="s">
        <v>15</v>
      </c>
      <c r="I23" s="87" t="s">
        <v>15</v>
      </c>
      <c r="J23" s="87" t="s">
        <v>15</v>
      </c>
      <c r="K23" s="87" t="s">
        <v>15</v>
      </c>
    </row>
    <row r="24">
      <c r="A24" s="85" t="s">
        <v>1070</v>
      </c>
      <c r="B24" s="87" t="s">
        <v>15</v>
      </c>
      <c r="C24" s="87" t="s">
        <v>15</v>
      </c>
      <c r="D24" s="87" t="s">
        <v>15</v>
      </c>
      <c r="E24" s="87" t="s">
        <v>15</v>
      </c>
      <c r="F24" s="87" t="s">
        <v>15</v>
      </c>
      <c r="G24" s="87" t="s">
        <v>15</v>
      </c>
      <c r="H24" s="87" t="s">
        <v>15</v>
      </c>
      <c r="I24" s="87" t="s">
        <v>15</v>
      </c>
      <c r="J24" s="87" t="s">
        <v>15</v>
      </c>
      <c r="K24" s="87" t="s">
        <v>15</v>
      </c>
    </row>
    <row r="25">
      <c r="A25" s="85" t="s">
        <v>1071</v>
      </c>
      <c r="B25" s="87" t="s">
        <v>2105</v>
      </c>
      <c r="C25" s="87" t="s">
        <v>2105</v>
      </c>
      <c r="D25" s="87" t="s">
        <v>2105</v>
      </c>
      <c r="E25" s="87" t="s">
        <v>2105</v>
      </c>
      <c r="F25" s="87" t="s">
        <v>2105</v>
      </c>
      <c r="G25" s="87" t="s">
        <v>2105</v>
      </c>
      <c r="H25" s="87" t="s">
        <v>2105</v>
      </c>
      <c r="I25" s="87" t="s">
        <v>2105</v>
      </c>
      <c r="J25" s="87" t="s">
        <v>2105</v>
      </c>
      <c r="K25" s="87" t="s">
        <v>2105</v>
      </c>
    </row>
    <row r="26">
      <c r="A26" s="85" t="s">
        <v>1072</v>
      </c>
      <c r="B26" s="87" t="s">
        <v>131</v>
      </c>
      <c r="C26" s="87" t="s">
        <v>131</v>
      </c>
      <c r="D26" s="87" t="s">
        <v>131</v>
      </c>
      <c r="E26" s="87" t="s">
        <v>131</v>
      </c>
      <c r="F26" s="87" t="s">
        <v>131</v>
      </c>
      <c r="G26" s="87" t="s">
        <v>131</v>
      </c>
      <c r="H26" s="87" t="s">
        <v>131</v>
      </c>
      <c r="I26" s="87" t="s">
        <v>131</v>
      </c>
      <c r="J26" s="87" t="s">
        <v>131</v>
      </c>
      <c r="K26" s="87" t="s">
        <v>131</v>
      </c>
    </row>
    <row r="27">
      <c r="A27" s="85" t="s">
        <v>1073</v>
      </c>
      <c r="B27" s="87" t="s">
        <v>2469</v>
      </c>
      <c r="C27" s="87" t="s">
        <v>2470</v>
      </c>
      <c r="D27" s="87" t="s">
        <v>2471</v>
      </c>
      <c r="E27" s="87" t="s">
        <v>2472</v>
      </c>
      <c r="F27" s="87" t="s">
        <v>2473</v>
      </c>
      <c r="G27" s="87" t="s">
        <v>2474</v>
      </c>
      <c r="H27" s="87" t="s">
        <v>2475</v>
      </c>
      <c r="I27" s="87" t="s">
        <v>2476</v>
      </c>
      <c r="J27" s="87" t="s">
        <v>2477</v>
      </c>
      <c r="K27" s="87" t="s">
        <v>2478</v>
      </c>
    </row>
    <row r="28">
      <c r="A28" s="85" t="s">
        <v>1082</v>
      </c>
      <c r="B28" s="87" t="s">
        <v>15</v>
      </c>
      <c r="C28" s="87" t="s">
        <v>15</v>
      </c>
      <c r="D28" s="87" t="s">
        <v>15</v>
      </c>
      <c r="E28" s="87" t="s">
        <v>15</v>
      </c>
      <c r="F28" s="87" t="s">
        <v>15</v>
      </c>
      <c r="G28" s="87" t="s">
        <v>15</v>
      </c>
      <c r="H28" s="87" t="s">
        <v>15</v>
      </c>
      <c r="I28" s="87" t="s">
        <v>15</v>
      </c>
      <c r="J28" s="87" t="s">
        <v>15</v>
      </c>
      <c r="K28" s="87" t="s">
        <v>15</v>
      </c>
    </row>
    <row r="29">
      <c r="A29" s="85" t="s">
        <v>1091</v>
      </c>
      <c r="B29" s="87" t="s">
        <v>2304</v>
      </c>
      <c r="C29" s="87" t="s">
        <v>2479</v>
      </c>
      <c r="D29" s="87" t="s">
        <v>2480</v>
      </c>
      <c r="E29" s="87" t="s">
        <v>2481</v>
      </c>
      <c r="F29" s="87" t="s">
        <v>2482</v>
      </c>
      <c r="G29" s="87" t="s">
        <v>2304</v>
      </c>
      <c r="H29" s="87" t="s">
        <v>2483</v>
      </c>
      <c r="I29" s="87" t="s">
        <v>2484</v>
      </c>
      <c r="J29" s="87" t="s">
        <v>2485</v>
      </c>
      <c r="K29" s="87" t="s">
        <v>2486</v>
      </c>
    </row>
    <row r="30">
      <c r="A30" s="85" t="s">
        <v>1100</v>
      </c>
      <c r="B30" s="87" t="s">
        <v>15</v>
      </c>
      <c r="C30" s="87" t="s">
        <v>15</v>
      </c>
      <c r="D30" s="87" t="s">
        <v>15</v>
      </c>
      <c r="E30" s="87" t="s">
        <v>15</v>
      </c>
      <c r="F30" s="87" t="s">
        <v>15</v>
      </c>
      <c r="G30" s="87" t="s">
        <v>15</v>
      </c>
      <c r="H30" s="87" t="s">
        <v>15</v>
      </c>
      <c r="I30" s="87" t="s">
        <v>15</v>
      </c>
      <c r="J30" s="87" t="s">
        <v>15</v>
      </c>
      <c r="K30" s="87" t="s">
        <v>15</v>
      </c>
    </row>
    <row r="31">
      <c r="A31" s="85" t="s">
        <v>1109</v>
      </c>
      <c r="B31" s="87" t="s">
        <v>2487</v>
      </c>
      <c r="C31" s="87" t="s">
        <v>2488</v>
      </c>
      <c r="D31" s="87" t="s">
        <v>1292</v>
      </c>
      <c r="E31" s="87" t="s">
        <v>2489</v>
      </c>
      <c r="F31" s="87" t="s">
        <v>2490</v>
      </c>
      <c r="G31" s="87" t="s">
        <v>2491</v>
      </c>
      <c r="H31" s="87" t="s">
        <v>2492</v>
      </c>
      <c r="I31" s="87" t="s">
        <v>2493</v>
      </c>
      <c r="J31" s="87" t="s">
        <v>2494</v>
      </c>
      <c r="K31" s="87" t="s">
        <v>2495</v>
      </c>
    </row>
    <row r="32">
      <c r="A32" s="85" t="s">
        <v>1110</v>
      </c>
      <c r="B32" s="87" t="s">
        <v>98</v>
      </c>
      <c r="C32" s="87" t="s">
        <v>98</v>
      </c>
      <c r="D32" s="87" t="s">
        <v>98</v>
      </c>
      <c r="E32" s="87" t="s">
        <v>98</v>
      </c>
      <c r="F32" s="87" t="s">
        <v>98</v>
      </c>
      <c r="G32" s="87" t="s">
        <v>98</v>
      </c>
      <c r="H32" s="87" t="s">
        <v>98</v>
      </c>
      <c r="I32" s="87" t="s">
        <v>98</v>
      </c>
      <c r="J32" s="87" t="s">
        <v>98</v>
      </c>
      <c r="K32" s="87" t="s">
        <v>98</v>
      </c>
    </row>
    <row r="33">
      <c r="A33" s="85" t="s">
        <v>1111</v>
      </c>
      <c r="B33" s="87" t="s">
        <v>2070</v>
      </c>
      <c r="C33" s="87" t="s">
        <v>2129</v>
      </c>
      <c r="D33" s="87" t="s">
        <v>2129</v>
      </c>
      <c r="E33" s="87" t="s">
        <v>2132</v>
      </c>
      <c r="F33" s="87" t="s">
        <v>2133</v>
      </c>
      <c r="G33" s="87" t="s">
        <v>2132</v>
      </c>
      <c r="H33" s="87" t="s">
        <v>2130</v>
      </c>
      <c r="I33" s="87" t="s">
        <v>2496</v>
      </c>
      <c r="J33" s="87" t="s">
        <v>2309</v>
      </c>
      <c r="K33" s="87" t="s">
        <v>2008</v>
      </c>
    </row>
    <row r="34">
      <c r="A34" s="85" t="s">
        <v>1120</v>
      </c>
      <c r="B34" s="87" t="s">
        <v>15</v>
      </c>
      <c r="C34" s="87" t="s">
        <v>15</v>
      </c>
      <c r="D34" s="87" t="s">
        <v>15</v>
      </c>
      <c r="E34" s="87" t="s">
        <v>15</v>
      </c>
      <c r="F34" s="87" t="s">
        <v>15</v>
      </c>
      <c r="G34" s="87" t="s">
        <v>15</v>
      </c>
      <c r="H34" s="87" t="s">
        <v>15</v>
      </c>
      <c r="I34" s="87" t="s">
        <v>15</v>
      </c>
      <c r="J34" s="87" t="s">
        <v>15</v>
      </c>
      <c r="K34" s="87" t="s">
        <v>15</v>
      </c>
    </row>
    <row r="35">
      <c r="A35" s="85" t="s">
        <v>1121</v>
      </c>
      <c r="B35" s="87" t="s">
        <v>15</v>
      </c>
      <c r="C35" s="87" t="s">
        <v>15</v>
      </c>
      <c r="D35" s="87" t="s">
        <v>15</v>
      </c>
      <c r="E35" s="87" t="s">
        <v>15</v>
      </c>
      <c r="F35" s="87" t="s">
        <v>15</v>
      </c>
      <c r="G35" s="87" t="s">
        <v>15</v>
      </c>
      <c r="H35" s="87" t="s">
        <v>15</v>
      </c>
      <c r="I35" s="87" t="s">
        <v>15</v>
      </c>
      <c r="J35" s="87" t="s">
        <v>15</v>
      </c>
      <c r="K35" s="87" t="s">
        <v>15</v>
      </c>
    </row>
    <row r="36">
      <c r="A36" s="85" t="s">
        <v>2134</v>
      </c>
      <c r="B36" s="87" t="s">
        <v>15</v>
      </c>
      <c r="C36" s="87" t="s">
        <v>15</v>
      </c>
      <c r="D36" s="87" t="s">
        <v>15</v>
      </c>
      <c r="E36" s="87" t="s">
        <v>15</v>
      </c>
      <c r="F36" s="87" t="s">
        <v>15</v>
      </c>
      <c r="G36" s="87" t="s">
        <v>15</v>
      </c>
      <c r="H36" s="87" t="s">
        <v>15</v>
      </c>
      <c r="I36" s="87" t="s">
        <v>15</v>
      </c>
      <c r="J36" s="87" t="s">
        <v>15</v>
      </c>
      <c r="K36" s="87" t="s">
        <v>15</v>
      </c>
    </row>
    <row r="37">
      <c r="A37" s="85" t="s">
        <v>1123</v>
      </c>
      <c r="B37" s="87" t="s">
        <v>98</v>
      </c>
      <c r="C37" s="87" t="s">
        <v>98</v>
      </c>
      <c r="D37" s="87" t="s">
        <v>98</v>
      </c>
      <c r="E37" s="87" t="s">
        <v>98</v>
      </c>
      <c r="F37" s="87" t="s">
        <v>98</v>
      </c>
      <c r="G37" s="87" t="s">
        <v>98</v>
      </c>
      <c r="H37" s="87" t="s">
        <v>98</v>
      </c>
      <c r="I37" s="87" t="s">
        <v>98</v>
      </c>
      <c r="J37" s="87" t="s">
        <v>98</v>
      </c>
      <c r="K37" s="87" t="s">
        <v>98</v>
      </c>
    </row>
    <row r="38">
      <c r="A38" s="85" t="s">
        <v>1124</v>
      </c>
      <c r="B38" s="87" t="s">
        <v>2008</v>
      </c>
      <c r="C38" s="87" t="s">
        <v>2071</v>
      </c>
      <c r="D38" s="87" t="s">
        <v>1059</v>
      </c>
      <c r="E38" s="87" t="s">
        <v>2133</v>
      </c>
      <c r="F38" s="87" t="s">
        <v>2070</v>
      </c>
      <c r="G38" s="87" t="s">
        <v>1059</v>
      </c>
      <c r="H38" s="87" t="s">
        <v>1062</v>
      </c>
      <c r="I38" s="87" t="s">
        <v>1062</v>
      </c>
      <c r="J38" s="87" t="s">
        <v>2005</v>
      </c>
      <c r="K38" s="87" t="s">
        <v>2085</v>
      </c>
    </row>
    <row r="39">
      <c r="A39" s="85" t="s">
        <v>1132</v>
      </c>
      <c r="B39" s="87" t="s">
        <v>2064</v>
      </c>
      <c r="C39" s="87" t="s">
        <v>2064</v>
      </c>
      <c r="D39" s="87" t="s">
        <v>2139</v>
      </c>
      <c r="E39" s="87" t="s">
        <v>1197</v>
      </c>
      <c r="F39" s="87" t="s">
        <v>1197</v>
      </c>
      <c r="G39" s="87" t="s">
        <v>2064</v>
      </c>
      <c r="H39" s="87" t="s">
        <v>2064</v>
      </c>
      <c r="I39" s="87" t="s">
        <v>1194</v>
      </c>
      <c r="J39" s="87" t="s">
        <v>1197</v>
      </c>
      <c r="K39" s="87" t="s">
        <v>1196</v>
      </c>
    </row>
    <row r="40">
      <c r="A40" s="85" t="s">
        <v>1133</v>
      </c>
      <c r="B40" s="87" t="s">
        <v>1196</v>
      </c>
      <c r="C40" s="87" t="s">
        <v>1196</v>
      </c>
      <c r="D40" s="87" t="s">
        <v>2064</v>
      </c>
      <c r="E40" s="87" t="s">
        <v>2064</v>
      </c>
      <c r="F40" s="87" t="s">
        <v>2064</v>
      </c>
      <c r="G40" s="87" t="s">
        <v>2064</v>
      </c>
      <c r="H40" s="87" t="s">
        <v>2064</v>
      </c>
      <c r="I40" s="87" t="s">
        <v>2064</v>
      </c>
      <c r="J40" s="87" t="s">
        <v>2064</v>
      </c>
      <c r="K40" s="87" t="s">
        <v>99</v>
      </c>
    </row>
    <row r="41">
      <c r="A41" s="85" t="s">
        <v>1135</v>
      </c>
      <c r="B41" s="87" t="s">
        <v>1272</v>
      </c>
      <c r="C41" s="87" t="s">
        <v>2068</v>
      </c>
      <c r="D41" s="87" t="s">
        <v>2069</v>
      </c>
      <c r="E41" s="87" t="s">
        <v>2071</v>
      </c>
      <c r="F41" s="87" t="s">
        <v>2496</v>
      </c>
      <c r="G41" s="87" t="s">
        <v>2129</v>
      </c>
      <c r="H41" s="87" t="s">
        <v>1059</v>
      </c>
      <c r="I41" s="87" t="s">
        <v>1060</v>
      </c>
      <c r="J41" s="87" t="s">
        <v>1060</v>
      </c>
      <c r="K41" s="87" t="s">
        <v>1061</v>
      </c>
    </row>
    <row r="42">
      <c r="A42" s="85" t="s">
        <v>1137</v>
      </c>
      <c r="B42" s="87" t="s">
        <v>1136</v>
      </c>
      <c r="C42" s="87" t="s">
        <v>1136</v>
      </c>
      <c r="D42" s="87" t="s">
        <v>1136</v>
      </c>
      <c r="E42" s="87" t="s">
        <v>1136</v>
      </c>
      <c r="F42" s="87" t="s">
        <v>1136</v>
      </c>
      <c r="G42" s="87" t="s">
        <v>1136</v>
      </c>
      <c r="H42" s="87" t="s">
        <v>1136</v>
      </c>
      <c r="I42" s="87" t="s">
        <v>1136</v>
      </c>
      <c r="J42" s="87" t="s">
        <v>1136</v>
      </c>
      <c r="K42" s="87" t="s">
        <v>1136</v>
      </c>
    </row>
    <row r="43">
      <c r="A43" s="85" t="s">
        <v>1138</v>
      </c>
      <c r="B43" s="87" t="s">
        <v>1136</v>
      </c>
      <c r="C43" s="87" t="s">
        <v>1136</v>
      </c>
      <c r="D43" s="87" t="s">
        <v>1136</v>
      </c>
      <c r="E43" s="87" t="s">
        <v>1136</v>
      </c>
      <c r="F43" s="87" t="s">
        <v>1136</v>
      </c>
      <c r="G43" s="87" t="s">
        <v>1136</v>
      </c>
      <c r="H43" s="87" t="s">
        <v>1136</v>
      </c>
      <c r="I43" s="87" t="s">
        <v>1136</v>
      </c>
      <c r="J43" s="87" t="s">
        <v>1136</v>
      </c>
      <c r="K43" s="87" t="s">
        <v>1136</v>
      </c>
    </row>
    <row r="44">
      <c r="A44" s="85" t="s">
        <v>1139</v>
      </c>
      <c r="B44" s="87" t="s">
        <v>794</v>
      </c>
      <c r="C44" s="87" t="s">
        <v>794</v>
      </c>
      <c r="D44" s="87" t="s">
        <v>794</v>
      </c>
      <c r="E44" s="87" t="s">
        <v>794</v>
      </c>
      <c r="F44" s="87" t="s">
        <v>794</v>
      </c>
      <c r="G44" s="87" t="s">
        <v>794</v>
      </c>
      <c r="H44" s="87" t="s">
        <v>794</v>
      </c>
      <c r="I44" s="87" t="s">
        <v>794</v>
      </c>
      <c r="J44" s="87" t="s">
        <v>794</v>
      </c>
      <c r="K44" s="87" t="s">
        <v>794</v>
      </c>
    </row>
    <row r="45">
      <c r="A45" s="85" t="s">
        <v>1140</v>
      </c>
      <c r="B45" s="87" t="s">
        <v>15</v>
      </c>
      <c r="C45" s="87" t="s">
        <v>15</v>
      </c>
      <c r="D45" s="87" t="s">
        <v>15</v>
      </c>
      <c r="E45" s="87" t="s">
        <v>15</v>
      </c>
      <c r="F45" s="87" t="s">
        <v>15</v>
      </c>
      <c r="G45" s="87" t="s">
        <v>15</v>
      </c>
      <c r="H45" s="87" t="s">
        <v>15</v>
      </c>
      <c r="I45" s="87" t="s">
        <v>15</v>
      </c>
      <c r="J45" s="87" t="s">
        <v>15</v>
      </c>
      <c r="K45" s="87" t="s">
        <v>15</v>
      </c>
    </row>
    <row r="46">
      <c r="A46" s="85" t="s">
        <v>1141</v>
      </c>
      <c r="B46" s="87" t="s">
        <v>794</v>
      </c>
      <c r="C46" s="87" t="s">
        <v>794</v>
      </c>
      <c r="D46" s="87" t="s">
        <v>794</v>
      </c>
      <c r="E46" s="87" t="s">
        <v>794</v>
      </c>
      <c r="F46" s="87" t="s">
        <v>794</v>
      </c>
      <c r="G46" s="87" t="s">
        <v>794</v>
      </c>
      <c r="H46" s="87" t="s">
        <v>794</v>
      </c>
      <c r="I46" s="87" t="s">
        <v>794</v>
      </c>
      <c r="J46" s="87" t="s">
        <v>794</v>
      </c>
      <c r="K46" s="87" t="s">
        <v>794</v>
      </c>
    </row>
    <row r="47">
      <c r="A47" s="85" t="s">
        <v>1142</v>
      </c>
      <c r="B47" s="87" t="s">
        <v>2497</v>
      </c>
      <c r="C47" s="87" t="s">
        <v>2498</v>
      </c>
      <c r="D47" s="87" t="s">
        <v>2499</v>
      </c>
      <c r="E47" s="87" t="s">
        <v>2500</v>
      </c>
      <c r="F47" s="87" t="s">
        <v>2501</v>
      </c>
      <c r="G47" s="87" t="s">
        <v>2502</v>
      </c>
      <c r="H47" s="87" t="s">
        <v>2503</v>
      </c>
      <c r="I47" s="87" t="s">
        <v>2504</v>
      </c>
      <c r="J47" s="87" t="s">
        <v>2482</v>
      </c>
      <c r="K47" s="87" t="s">
        <v>2505</v>
      </c>
    </row>
    <row r="48">
      <c r="A48" s="85" t="s">
        <v>1151</v>
      </c>
      <c r="B48" s="87" t="s">
        <v>15</v>
      </c>
      <c r="C48" s="87" t="s">
        <v>15</v>
      </c>
      <c r="D48" s="87" t="s">
        <v>15</v>
      </c>
      <c r="E48" s="87" t="s">
        <v>15</v>
      </c>
      <c r="F48" s="87" t="s">
        <v>15</v>
      </c>
      <c r="G48" s="87" t="s">
        <v>15</v>
      </c>
      <c r="H48" s="87" t="s">
        <v>15</v>
      </c>
      <c r="I48" s="87" t="s">
        <v>15</v>
      </c>
      <c r="J48" s="87" t="s">
        <v>15</v>
      </c>
      <c r="K48" s="87" t="s">
        <v>15</v>
      </c>
    </row>
    <row r="49">
      <c r="A49" s="85" t="s">
        <v>1160</v>
      </c>
      <c r="B49" s="87" t="s">
        <v>2064</v>
      </c>
      <c r="C49" s="87" t="s">
        <v>1197</v>
      </c>
      <c r="D49" s="87" t="s">
        <v>1197</v>
      </c>
      <c r="E49" s="87" t="s">
        <v>1197</v>
      </c>
      <c r="F49" s="87" t="s">
        <v>1198</v>
      </c>
      <c r="G49" s="87" t="s">
        <v>1198</v>
      </c>
      <c r="H49" s="87" t="s">
        <v>1198</v>
      </c>
      <c r="I49" s="87" t="s">
        <v>1196</v>
      </c>
      <c r="J49" s="87" t="s">
        <v>1197</v>
      </c>
      <c r="K49" s="87" t="s">
        <v>1198</v>
      </c>
    </row>
    <row r="50">
      <c r="A50" s="85" t="s">
        <v>1164</v>
      </c>
      <c r="B50" s="87" t="s">
        <v>1197</v>
      </c>
      <c r="C50" s="87" t="s">
        <v>1197</v>
      </c>
      <c r="D50" s="87" t="s">
        <v>1197</v>
      </c>
      <c r="E50" s="87" t="s">
        <v>1197</v>
      </c>
      <c r="F50" s="87" t="s">
        <v>2064</v>
      </c>
      <c r="G50" s="87" t="s">
        <v>2064</v>
      </c>
      <c r="H50" s="87" t="s">
        <v>1194</v>
      </c>
      <c r="I50" s="87" t="s">
        <v>2064</v>
      </c>
      <c r="J50" s="87" t="s">
        <v>2064</v>
      </c>
      <c r="K50" s="87" t="s">
        <v>2064</v>
      </c>
    </row>
    <row r="51">
      <c r="A51" s="85" t="s">
        <v>1172</v>
      </c>
      <c r="B51" s="87" t="s">
        <v>2506</v>
      </c>
      <c r="C51" s="87" t="s">
        <v>1992</v>
      </c>
      <c r="D51" s="87" t="s">
        <v>2498</v>
      </c>
      <c r="E51" s="87" t="s">
        <v>1383</v>
      </c>
      <c r="F51" s="87" t="s">
        <v>2467</v>
      </c>
      <c r="G51" s="87" t="s">
        <v>2507</v>
      </c>
      <c r="H51" s="87" t="s">
        <v>2508</v>
      </c>
      <c r="I51" s="87" t="s">
        <v>2509</v>
      </c>
      <c r="J51" s="87" t="s">
        <v>2504</v>
      </c>
      <c r="K51" s="87" t="s">
        <v>2482</v>
      </c>
    </row>
    <row r="52">
      <c r="A52" s="85" t="s">
        <v>1181</v>
      </c>
      <c r="B52" s="87" t="s">
        <v>98</v>
      </c>
      <c r="C52" s="87" t="s">
        <v>98</v>
      </c>
      <c r="D52" s="87" t="s">
        <v>98</v>
      </c>
      <c r="E52" s="87" t="s">
        <v>98</v>
      </c>
      <c r="F52" s="87" t="s">
        <v>98</v>
      </c>
      <c r="G52" s="87" t="s">
        <v>98</v>
      </c>
      <c r="H52" s="87" t="s">
        <v>98</v>
      </c>
      <c r="I52" s="87" t="s">
        <v>98</v>
      </c>
      <c r="J52" s="87" t="s">
        <v>98</v>
      </c>
      <c r="K52" s="87" t="s">
        <v>98</v>
      </c>
    </row>
    <row r="53">
      <c r="A53" s="85" t="s">
        <v>1182</v>
      </c>
      <c r="B53" s="87" t="s">
        <v>98</v>
      </c>
      <c r="C53" s="87" t="s">
        <v>98</v>
      </c>
      <c r="D53" s="87" t="s">
        <v>98</v>
      </c>
      <c r="E53" s="87" t="s">
        <v>98</v>
      </c>
      <c r="F53" s="87" t="s">
        <v>98</v>
      </c>
      <c r="G53" s="87" t="s">
        <v>98</v>
      </c>
      <c r="H53" s="87" t="s">
        <v>98</v>
      </c>
      <c r="I53" s="87" t="s">
        <v>98</v>
      </c>
      <c r="J53" s="87" t="s">
        <v>98</v>
      </c>
      <c r="K53" s="87" t="s">
        <v>98</v>
      </c>
    </row>
    <row r="54">
      <c r="A54" s="85" t="s">
        <v>2153</v>
      </c>
      <c r="B54" s="87" t="s">
        <v>2510</v>
      </c>
      <c r="C54" s="87" t="s">
        <v>2511</v>
      </c>
      <c r="D54" s="87" t="s">
        <v>2512</v>
      </c>
      <c r="E54" s="87" t="s">
        <v>2513</v>
      </c>
      <c r="F54" s="87" t="s">
        <v>2514</v>
      </c>
      <c r="G54" s="87" t="s">
        <v>2515</v>
      </c>
      <c r="H54" s="87" t="s">
        <v>2516</v>
      </c>
      <c r="I54" s="87" t="s">
        <v>2517</v>
      </c>
      <c r="J54" s="87" t="s">
        <v>2518</v>
      </c>
      <c r="K54" s="87" t="s">
        <v>2519</v>
      </c>
    </row>
    <row r="55">
      <c r="A55" s="85" t="s">
        <v>2162</v>
      </c>
      <c r="B55" s="87" t="s">
        <v>15</v>
      </c>
      <c r="C55" s="87" t="s">
        <v>15</v>
      </c>
      <c r="D55" s="87" t="s">
        <v>15</v>
      </c>
      <c r="E55" s="87" t="s">
        <v>15</v>
      </c>
      <c r="F55" s="87" t="s">
        <v>15</v>
      </c>
      <c r="G55" s="87" t="s">
        <v>15</v>
      </c>
      <c r="H55" s="87" t="s">
        <v>15</v>
      </c>
      <c r="I55" s="87" t="s">
        <v>15</v>
      </c>
      <c r="J55" s="87" t="s">
        <v>15</v>
      </c>
      <c r="K55" s="87" t="s">
        <v>15</v>
      </c>
    </row>
    <row r="56">
      <c r="A56" s="85" t="s">
        <v>1193</v>
      </c>
      <c r="B56" s="87" t="s">
        <v>1196</v>
      </c>
      <c r="C56" s="87" t="s">
        <v>1196</v>
      </c>
      <c r="D56" s="87" t="s">
        <v>1196</v>
      </c>
      <c r="E56" s="87" t="s">
        <v>1196</v>
      </c>
      <c r="F56" s="87" t="s">
        <v>2067</v>
      </c>
      <c r="G56" s="87" t="s">
        <v>2065</v>
      </c>
      <c r="H56" s="87" t="s">
        <v>2065</v>
      </c>
      <c r="I56" s="87" t="s">
        <v>2139</v>
      </c>
      <c r="J56" s="87" t="s">
        <v>2065</v>
      </c>
      <c r="K56" s="87" t="s">
        <v>2520</v>
      </c>
    </row>
    <row r="57">
      <c r="A57" s="85" t="s">
        <v>1195</v>
      </c>
      <c r="B57" s="87" t="s">
        <v>1194</v>
      </c>
      <c r="C57" s="87" t="s">
        <v>2064</v>
      </c>
      <c r="D57" s="87" t="s">
        <v>1197</v>
      </c>
      <c r="E57" s="87" t="s">
        <v>2064</v>
      </c>
      <c r="F57" s="87" t="s">
        <v>1196</v>
      </c>
      <c r="G57" s="87" t="s">
        <v>1198</v>
      </c>
      <c r="H57" s="87" t="s">
        <v>2065</v>
      </c>
      <c r="I57" s="87" t="s">
        <v>2139</v>
      </c>
      <c r="J57" s="87" t="s">
        <v>2065</v>
      </c>
      <c r="K57" s="87" t="s">
        <v>2138</v>
      </c>
    </row>
    <row r="58">
      <c r="A58" s="85" t="s">
        <v>1199</v>
      </c>
      <c r="B58" s="87" t="s">
        <v>98</v>
      </c>
      <c r="C58" s="87" t="s">
        <v>98</v>
      </c>
      <c r="D58" s="87" t="s">
        <v>98</v>
      </c>
      <c r="E58" s="87" t="s">
        <v>98</v>
      </c>
      <c r="F58" s="87" t="s">
        <v>98</v>
      </c>
      <c r="G58" s="87" t="s">
        <v>98</v>
      </c>
      <c r="H58" s="87" t="s">
        <v>98</v>
      </c>
      <c r="I58" s="87" t="s">
        <v>98</v>
      </c>
      <c r="J58" s="87" t="s">
        <v>98</v>
      </c>
      <c r="K58" s="87" t="s">
        <v>98</v>
      </c>
    </row>
    <row r="59">
      <c r="A59" s="85" t="s">
        <v>1200</v>
      </c>
      <c r="B59" s="87" t="s">
        <v>15</v>
      </c>
      <c r="C59" s="87" t="s">
        <v>15</v>
      </c>
      <c r="D59" s="87" t="s">
        <v>15</v>
      </c>
      <c r="E59" s="87" t="s">
        <v>15</v>
      </c>
      <c r="F59" s="87" t="s">
        <v>15</v>
      </c>
      <c r="G59" s="87" t="s">
        <v>15</v>
      </c>
      <c r="H59" s="87" t="s">
        <v>15</v>
      </c>
      <c r="I59" s="87" t="s">
        <v>15</v>
      </c>
      <c r="J59" s="87" t="s">
        <v>15</v>
      </c>
      <c r="K59" s="87" t="s">
        <v>15</v>
      </c>
    </row>
    <row r="60">
      <c r="A60" s="85" t="s">
        <v>1201</v>
      </c>
      <c r="B60" s="87" t="s">
        <v>15</v>
      </c>
      <c r="C60" s="87" t="s">
        <v>15</v>
      </c>
      <c r="D60" s="87" t="s">
        <v>15</v>
      </c>
      <c r="E60" s="87" t="s">
        <v>15</v>
      </c>
      <c r="F60" s="87" t="s">
        <v>15</v>
      </c>
      <c r="G60" s="87" t="s">
        <v>15</v>
      </c>
      <c r="H60" s="87" t="s">
        <v>15</v>
      </c>
      <c r="I60" s="87" t="s">
        <v>15</v>
      </c>
      <c r="J60" s="87" t="s">
        <v>15</v>
      </c>
      <c r="K60" s="87" t="s">
        <v>15</v>
      </c>
    </row>
    <row r="61">
      <c r="A61" s="85" t="s">
        <v>1202</v>
      </c>
      <c r="B61" s="87" t="s">
        <v>15</v>
      </c>
      <c r="C61" s="87" t="s">
        <v>15</v>
      </c>
      <c r="D61" s="87" t="s">
        <v>15</v>
      </c>
      <c r="E61" s="87" t="s">
        <v>15</v>
      </c>
      <c r="F61" s="87" t="s">
        <v>15</v>
      </c>
      <c r="G61" s="87" t="s">
        <v>15</v>
      </c>
      <c r="H61" s="87" t="s">
        <v>15</v>
      </c>
      <c r="I61" s="87" t="s">
        <v>15</v>
      </c>
      <c r="J61" s="87" t="s">
        <v>15</v>
      </c>
      <c r="K61" s="87" t="s">
        <v>15</v>
      </c>
    </row>
    <row r="62">
      <c r="A62" s="85" t="s">
        <v>1203</v>
      </c>
      <c r="B62" s="87" t="s">
        <v>1368</v>
      </c>
      <c r="C62" s="87" t="s">
        <v>1368</v>
      </c>
      <c r="D62" s="87" t="s">
        <v>1368</v>
      </c>
      <c r="E62" s="87" t="s">
        <v>1368</v>
      </c>
      <c r="F62" s="87" t="s">
        <v>1368</v>
      </c>
      <c r="G62" s="87" t="s">
        <v>1368</v>
      </c>
      <c r="H62" s="87" t="s">
        <v>1368</v>
      </c>
      <c r="I62" s="87" t="s">
        <v>1368</v>
      </c>
      <c r="J62" s="87" t="s">
        <v>1368</v>
      </c>
      <c r="K62" s="87" t="s">
        <v>1368</v>
      </c>
    </row>
    <row r="63">
      <c r="A63" s="85" t="s">
        <v>1204</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291"/>
    </row>
    <row r="67">
      <c r="A67" s="63" t="s">
        <v>1205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2072</v>
      </c>
      <c r="B1" s="262"/>
      <c r="C1" s="262"/>
      <c r="J1" s="65" t="s">
        <v>1</v>
      </c>
    </row>
    <row r="2" ht="17.25" s="61" customFormat="1">
      <c r="A2" s="282" t="s">
        <v>2073</v>
      </c>
      <c r="B2" s="283"/>
      <c r="C2" s="283"/>
      <c r="J2" s="67" t="s">
        <v>3</v>
      </c>
    </row>
    <row r="3" s="60" customFormat="1">
      <c r="A3" s="263" t="s">
        <v>4</v>
      </c>
      <c r="B3" s="265" t="e">
        <f>SUBSTITUTE(#REF!,"Source","CRF")</f>
        <v>#REF!</v>
      </c>
      <c r="C3" s="64"/>
    </row>
    <row r="4" s="60" customFormat="1">
      <c r="A4" s="262"/>
      <c r="B4" s="262"/>
      <c r="C4" s="286"/>
      <c r="J4" s="276"/>
    </row>
    <row r="5">
      <c r="A5" s="270" t="s">
        <v>133</v>
      </c>
      <c r="B5" s="102" t="s">
        <v>6</v>
      </c>
      <c r="C5" s="75" t="s">
        <v>7</v>
      </c>
      <c r="D5" s="75" t="s">
        <v>8</v>
      </c>
      <c r="E5" s="75" t="s">
        <v>9</v>
      </c>
      <c r="F5" s="75" t="s">
        <v>10</v>
      </c>
      <c r="G5" s="75" t="s">
        <v>11</v>
      </c>
      <c r="H5" s="75" t="s">
        <v>12</v>
      </c>
      <c r="I5" s="75" t="s">
        <v>13</v>
      </c>
      <c r="J5" s="75" t="s">
        <v>14</v>
      </c>
    </row>
    <row r="6">
      <c r="A6" s="271"/>
      <c r="B6" s="103" t="s">
        <v>15</v>
      </c>
      <c r="C6" s="77" t="s">
        <v>15</v>
      </c>
      <c r="D6" s="77" t="s">
        <v>15</v>
      </c>
      <c r="E6" s="77" t="s">
        <v>15</v>
      </c>
      <c r="F6" s="77" t="s">
        <v>15</v>
      </c>
      <c r="G6" s="77" t="s">
        <v>15</v>
      </c>
      <c r="H6" s="77" t="s">
        <v>15</v>
      </c>
      <c r="I6" s="77" t="s">
        <v>15</v>
      </c>
      <c r="J6" s="77" t="s">
        <v>1208</v>
      </c>
    </row>
    <row r="7">
      <c r="A7" s="78" t="s">
        <v>975</v>
      </c>
      <c r="B7" s="81" t="s">
        <v>2226</v>
      </c>
      <c r="C7" s="107" t="s">
        <v>2521</v>
      </c>
      <c r="D7" s="107" t="s">
        <v>2522</v>
      </c>
      <c r="E7" s="107" t="s">
        <v>2523</v>
      </c>
      <c r="F7" s="107" t="s">
        <v>2524</v>
      </c>
      <c r="G7" s="107" t="s">
        <v>1118</v>
      </c>
      <c r="H7" s="107" t="s">
        <v>2525</v>
      </c>
      <c r="I7" s="107" t="s">
        <v>2526</v>
      </c>
      <c r="J7" s="107" t="s">
        <v>2527</v>
      </c>
    </row>
    <row r="8">
      <c r="A8" s="85" t="s">
        <v>984</v>
      </c>
      <c r="B8" s="87" t="s">
        <v>2226</v>
      </c>
      <c r="C8" s="87" t="s">
        <v>2528</v>
      </c>
      <c r="D8" s="87" t="s">
        <v>2529</v>
      </c>
      <c r="E8" s="87" t="s">
        <v>2523</v>
      </c>
      <c r="F8" s="87" t="s">
        <v>2524</v>
      </c>
      <c r="G8" s="87" t="s">
        <v>1118</v>
      </c>
      <c r="H8" s="87" t="s">
        <v>2525</v>
      </c>
      <c r="I8" s="87" t="s">
        <v>2526</v>
      </c>
      <c r="J8" s="87" t="s">
        <v>2530</v>
      </c>
    </row>
    <row r="9">
      <c r="A9" s="85" t="s">
        <v>993</v>
      </c>
      <c r="B9" s="87" t="s">
        <v>2531</v>
      </c>
      <c r="C9" s="87" t="s">
        <v>2453</v>
      </c>
      <c r="D9" s="87" t="s">
        <v>2531</v>
      </c>
      <c r="E9" s="87" t="s">
        <v>2095</v>
      </c>
      <c r="F9" s="87" t="s">
        <v>2532</v>
      </c>
      <c r="G9" s="87" t="s">
        <v>2533</v>
      </c>
      <c r="H9" s="87" t="s">
        <v>2534</v>
      </c>
      <c r="I9" s="87" t="s">
        <v>2535</v>
      </c>
      <c r="J9" s="87" t="s">
        <v>2536</v>
      </c>
    </row>
    <row r="10">
      <c r="A10" s="85" t="s">
        <v>1000</v>
      </c>
      <c r="B10" s="87" t="s">
        <v>2537</v>
      </c>
      <c r="C10" s="87" t="s">
        <v>1163</v>
      </c>
      <c r="D10" s="87" t="s">
        <v>2007</v>
      </c>
      <c r="E10" s="87" t="s">
        <v>2007</v>
      </c>
      <c r="F10" s="87" t="s">
        <v>1129</v>
      </c>
      <c r="G10" s="87" t="s">
        <v>994</v>
      </c>
      <c r="H10" s="87" t="s">
        <v>1161</v>
      </c>
      <c r="I10" s="87" t="s">
        <v>995</v>
      </c>
      <c r="J10" s="87" t="s">
        <v>2538</v>
      </c>
    </row>
    <row r="11">
      <c r="A11" s="85" t="s">
        <v>1009</v>
      </c>
      <c r="B11" s="87" t="s">
        <v>2539</v>
      </c>
      <c r="C11" s="87" t="s">
        <v>2540</v>
      </c>
      <c r="D11" s="87" t="s">
        <v>2541</v>
      </c>
      <c r="E11" s="87" t="s">
        <v>2542</v>
      </c>
      <c r="F11" s="87" t="s">
        <v>2543</v>
      </c>
      <c r="G11" s="87" t="s">
        <v>1901</v>
      </c>
      <c r="H11" s="87" t="s">
        <v>1011</v>
      </c>
      <c r="I11" s="87" t="s">
        <v>2544</v>
      </c>
      <c r="J11" s="87" t="s">
        <v>2545</v>
      </c>
    </row>
    <row r="12">
      <c r="A12" s="85" t="s">
        <v>1018</v>
      </c>
      <c r="B12" s="87" t="s">
        <v>2117</v>
      </c>
      <c r="C12" s="87" t="s">
        <v>2546</v>
      </c>
      <c r="D12" s="87" t="s">
        <v>2480</v>
      </c>
      <c r="E12" s="87" t="s">
        <v>1017</v>
      </c>
      <c r="F12" s="87" t="s">
        <v>2547</v>
      </c>
      <c r="G12" s="87" t="s">
        <v>2548</v>
      </c>
      <c r="H12" s="87" t="s">
        <v>2087</v>
      </c>
      <c r="I12" s="87" t="s">
        <v>2549</v>
      </c>
      <c r="J12" s="87" t="s">
        <v>2550</v>
      </c>
    </row>
    <row r="13">
      <c r="A13" s="85" t="s">
        <v>1027</v>
      </c>
      <c r="B13" s="87" t="s">
        <v>1028</v>
      </c>
      <c r="C13" s="87" t="s">
        <v>1028</v>
      </c>
      <c r="D13" s="87" t="s">
        <v>1028</v>
      </c>
      <c r="E13" s="87" t="s">
        <v>1028</v>
      </c>
      <c r="F13" s="87" t="s">
        <v>1028</v>
      </c>
      <c r="G13" s="87" t="s">
        <v>1028</v>
      </c>
      <c r="H13" s="87" t="s">
        <v>1028</v>
      </c>
      <c r="I13" s="87" t="s">
        <v>1028</v>
      </c>
      <c r="J13" s="87" t="s">
        <v>99</v>
      </c>
    </row>
    <row r="14">
      <c r="A14" s="85" t="s">
        <v>1029</v>
      </c>
      <c r="B14" s="87" t="s">
        <v>99</v>
      </c>
      <c r="C14" s="87" t="s">
        <v>99</v>
      </c>
      <c r="D14" s="87" t="s">
        <v>99</v>
      </c>
      <c r="E14" s="87" t="s">
        <v>99</v>
      </c>
      <c r="F14" s="87" t="s">
        <v>99</v>
      </c>
      <c r="G14" s="87" t="s">
        <v>99</v>
      </c>
      <c r="H14" s="87" t="s">
        <v>99</v>
      </c>
      <c r="I14" s="87" t="s">
        <v>99</v>
      </c>
      <c r="J14" s="87" t="s">
        <v>2551</v>
      </c>
    </row>
    <row r="15">
      <c r="A15" s="85" t="s">
        <v>1038</v>
      </c>
      <c r="B15" s="87" t="s">
        <v>1368</v>
      </c>
      <c r="C15" s="87" t="s">
        <v>1368</v>
      </c>
      <c r="D15" s="87" t="s">
        <v>1368</v>
      </c>
      <c r="E15" s="87" t="s">
        <v>1368</v>
      </c>
      <c r="F15" s="87" t="s">
        <v>1368</v>
      </c>
      <c r="G15" s="87" t="s">
        <v>1368</v>
      </c>
      <c r="H15" s="87" t="s">
        <v>1368</v>
      </c>
      <c r="I15" s="87" t="s">
        <v>1368</v>
      </c>
      <c r="J15" s="87" t="s">
        <v>99</v>
      </c>
    </row>
    <row r="16">
      <c r="A16" s="85" t="s">
        <v>1047</v>
      </c>
      <c r="B16" s="87" t="s">
        <v>99</v>
      </c>
      <c r="C16" s="87" t="s">
        <v>99</v>
      </c>
      <c r="D16" s="87" t="s">
        <v>99</v>
      </c>
      <c r="E16" s="87" t="s">
        <v>99</v>
      </c>
      <c r="F16" s="87" t="s">
        <v>99</v>
      </c>
      <c r="G16" s="87" t="s">
        <v>99</v>
      </c>
      <c r="H16" s="87" t="s">
        <v>99</v>
      </c>
      <c r="I16" s="87" t="s">
        <v>99</v>
      </c>
      <c r="J16" s="87" t="s">
        <v>2551</v>
      </c>
    </row>
    <row r="17">
      <c r="A17" s="85" t="s">
        <v>1056</v>
      </c>
      <c r="B17" s="87" t="s">
        <v>15</v>
      </c>
      <c r="C17" s="87" t="s">
        <v>15</v>
      </c>
      <c r="D17" s="87" t="s">
        <v>15</v>
      </c>
      <c r="E17" s="87" t="s">
        <v>15</v>
      </c>
      <c r="F17" s="87" t="s">
        <v>15</v>
      </c>
      <c r="G17" s="87" t="s">
        <v>15</v>
      </c>
      <c r="H17" s="87" t="s">
        <v>15</v>
      </c>
      <c r="I17" s="87" t="s">
        <v>15</v>
      </c>
      <c r="J17" s="87" t="s">
        <v>15</v>
      </c>
    </row>
    <row r="18">
      <c r="A18" s="85" t="s">
        <v>1057</v>
      </c>
      <c r="B18" s="87" t="s">
        <v>2552</v>
      </c>
      <c r="C18" s="87" t="s">
        <v>1106</v>
      </c>
      <c r="D18" s="87" t="s">
        <v>2553</v>
      </c>
      <c r="E18" s="87" t="s">
        <v>2554</v>
      </c>
      <c r="F18" s="87" t="s">
        <v>1382</v>
      </c>
      <c r="G18" s="87" t="s">
        <v>2555</v>
      </c>
      <c r="H18" s="87" t="s">
        <v>2556</v>
      </c>
      <c r="I18" s="87" t="s">
        <v>2557</v>
      </c>
      <c r="J18" s="87" t="s">
        <v>2558</v>
      </c>
    </row>
    <row r="19">
      <c r="A19" s="85" t="s">
        <v>1063</v>
      </c>
      <c r="B19" s="87" t="s">
        <v>15</v>
      </c>
      <c r="C19" s="87" t="s">
        <v>15</v>
      </c>
      <c r="D19" s="87" t="s">
        <v>15</v>
      </c>
      <c r="E19" s="87" t="s">
        <v>15</v>
      </c>
      <c r="F19" s="87" t="s">
        <v>15</v>
      </c>
      <c r="G19" s="87" t="s">
        <v>15</v>
      </c>
      <c r="H19" s="87" t="s">
        <v>15</v>
      </c>
      <c r="I19" s="87" t="s">
        <v>15</v>
      </c>
      <c r="J19" s="87" t="s">
        <v>15</v>
      </c>
    </row>
    <row r="20">
      <c r="A20" s="85" t="s">
        <v>1064</v>
      </c>
      <c r="B20" s="87" t="s">
        <v>2552</v>
      </c>
      <c r="C20" s="87" t="s">
        <v>1106</v>
      </c>
      <c r="D20" s="87" t="s">
        <v>2553</v>
      </c>
      <c r="E20" s="87" t="s">
        <v>2554</v>
      </c>
      <c r="F20" s="87" t="s">
        <v>1382</v>
      </c>
      <c r="G20" s="87" t="s">
        <v>2555</v>
      </c>
      <c r="H20" s="87" t="s">
        <v>2556</v>
      </c>
      <c r="I20" s="87" t="s">
        <v>2557</v>
      </c>
      <c r="J20" s="87" t="s">
        <v>2558</v>
      </c>
    </row>
    <row r="21">
      <c r="A21" s="85" t="s">
        <v>1065</v>
      </c>
      <c r="B21" s="87" t="s">
        <v>131</v>
      </c>
      <c r="C21" s="87" t="s">
        <v>131</v>
      </c>
      <c r="D21" s="87" t="s">
        <v>131</v>
      </c>
      <c r="E21" s="87" t="s">
        <v>131</v>
      </c>
      <c r="F21" s="87" t="s">
        <v>131</v>
      </c>
      <c r="G21" s="87" t="s">
        <v>131</v>
      </c>
      <c r="H21" s="87" t="s">
        <v>131</v>
      </c>
      <c r="I21" s="87" t="s">
        <v>131</v>
      </c>
      <c r="J21" s="87" t="s">
        <v>99</v>
      </c>
    </row>
    <row r="22">
      <c r="A22" s="85" t="s">
        <v>1066</v>
      </c>
      <c r="B22" s="87" t="s">
        <v>1068</v>
      </c>
      <c r="C22" s="87" t="s">
        <v>1068</v>
      </c>
      <c r="D22" s="87" t="s">
        <v>1068</v>
      </c>
      <c r="E22" s="87" t="s">
        <v>1068</v>
      </c>
      <c r="F22" s="87" t="s">
        <v>1068</v>
      </c>
      <c r="G22" s="87" t="s">
        <v>1068</v>
      </c>
      <c r="H22" s="87" t="s">
        <v>1067</v>
      </c>
      <c r="I22" s="87" t="s">
        <v>1067</v>
      </c>
      <c r="J22" s="87" t="s">
        <v>99</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2105</v>
      </c>
      <c r="C25" s="87" t="s">
        <v>2105</v>
      </c>
      <c r="D25" s="87" t="s">
        <v>2105</v>
      </c>
      <c r="E25" s="87" t="s">
        <v>2105</v>
      </c>
      <c r="F25" s="87" t="s">
        <v>2105</v>
      </c>
      <c r="G25" s="87" t="s">
        <v>2105</v>
      </c>
      <c r="H25" s="87" t="s">
        <v>2105</v>
      </c>
      <c r="I25" s="87" t="s">
        <v>2105</v>
      </c>
      <c r="J25" s="87" t="s">
        <v>99</v>
      </c>
    </row>
    <row r="26">
      <c r="A26" s="85" t="s">
        <v>1072</v>
      </c>
      <c r="B26" s="87" t="s">
        <v>131</v>
      </c>
      <c r="C26" s="87" t="s">
        <v>131</v>
      </c>
      <c r="D26" s="87" t="s">
        <v>131</v>
      </c>
      <c r="E26" s="87" t="s">
        <v>131</v>
      </c>
      <c r="F26" s="87" t="s">
        <v>131</v>
      </c>
      <c r="G26" s="87" t="s">
        <v>131</v>
      </c>
      <c r="H26" s="87" t="s">
        <v>131</v>
      </c>
      <c r="I26" s="87" t="s">
        <v>131</v>
      </c>
      <c r="J26" s="87" t="s">
        <v>99</v>
      </c>
    </row>
    <row r="27">
      <c r="A27" s="85" t="s">
        <v>1073</v>
      </c>
      <c r="B27" s="87" t="s">
        <v>2559</v>
      </c>
      <c r="C27" s="87" t="s">
        <v>2560</v>
      </c>
      <c r="D27" s="87" t="s">
        <v>2561</v>
      </c>
      <c r="E27" s="87" t="s">
        <v>2562</v>
      </c>
      <c r="F27" s="87" t="s">
        <v>2563</v>
      </c>
      <c r="G27" s="87" t="s">
        <v>2564</v>
      </c>
      <c r="H27" s="87" t="s">
        <v>2565</v>
      </c>
      <c r="I27" s="87" t="s">
        <v>2566</v>
      </c>
      <c r="J27" s="87" t="s">
        <v>2567</v>
      </c>
    </row>
    <row r="28">
      <c r="A28" s="85" t="s">
        <v>1082</v>
      </c>
      <c r="B28" s="87" t="s">
        <v>15</v>
      </c>
      <c r="C28" s="87" t="s">
        <v>15</v>
      </c>
      <c r="D28" s="87" t="s">
        <v>15</v>
      </c>
      <c r="E28" s="87" t="s">
        <v>15</v>
      </c>
      <c r="F28" s="87" t="s">
        <v>15</v>
      </c>
      <c r="G28" s="87" t="s">
        <v>15</v>
      </c>
      <c r="H28" s="87" t="s">
        <v>15</v>
      </c>
      <c r="I28" s="87" t="s">
        <v>15</v>
      </c>
      <c r="J28" s="87" t="s">
        <v>15</v>
      </c>
    </row>
    <row r="29">
      <c r="A29" s="85" t="s">
        <v>1091</v>
      </c>
      <c r="B29" s="87" t="s">
        <v>2568</v>
      </c>
      <c r="C29" s="87" t="s">
        <v>2569</v>
      </c>
      <c r="D29" s="87" t="s">
        <v>2570</v>
      </c>
      <c r="E29" s="87" t="s">
        <v>1381</v>
      </c>
      <c r="F29" s="87" t="s">
        <v>2571</v>
      </c>
      <c r="G29" s="87" t="s">
        <v>2572</v>
      </c>
      <c r="H29" s="87" t="s">
        <v>2573</v>
      </c>
      <c r="I29" s="87" t="s">
        <v>2574</v>
      </c>
      <c r="J29" s="87" t="s">
        <v>2516</v>
      </c>
    </row>
    <row r="30">
      <c r="A30" s="85" t="s">
        <v>1100</v>
      </c>
      <c r="B30" s="87" t="s">
        <v>15</v>
      </c>
      <c r="C30" s="87" t="s">
        <v>15</v>
      </c>
      <c r="D30" s="87" t="s">
        <v>15</v>
      </c>
      <c r="E30" s="87" t="s">
        <v>15</v>
      </c>
      <c r="F30" s="87" t="s">
        <v>15</v>
      </c>
      <c r="G30" s="87" t="s">
        <v>15</v>
      </c>
      <c r="H30" s="87" t="s">
        <v>15</v>
      </c>
      <c r="I30" s="87" t="s">
        <v>15</v>
      </c>
      <c r="J30" s="87" t="s">
        <v>15</v>
      </c>
    </row>
    <row r="31">
      <c r="A31" s="85" t="s">
        <v>1109</v>
      </c>
      <c r="B31" s="87" t="s">
        <v>2575</v>
      </c>
      <c r="C31" s="87" t="s">
        <v>2576</v>
      </c>
      <c r="D31" s="87" t="s">
        <v>2577</v>
      </c>
      <c r="E31" s="87" t="s">
        <v>2578</v>
      </c>
      <c r="F31" s="87" t="s">
        <v>2478</v>
      </c>
      <c r="G31" s="87" t="s">
        <v>2579</v>
      </c>
      <c r="H31" s="87" t="s">
        <v>2580</v>
      </c>
      <c r="I31" s="87" t="s">
        <v>2581</v>
      </c>
      <c r="J31" s="87" t="s">
        <v>2582</v>
      </c>
    </row>
    <row r="32">
      <c r="A32" s="85" t="s">
        <v>1110</v>
      </c>
      <c r="B32" s="87" t="s">
        <v>98</v>
      </c>
      <c r="C32" s="87" t="s">
        <v>98</v>
      </c>
      <c r="D32" s="87" t="s">
        <v>98</v>
      </c>
      <c r="E32" s="87" t="s">
        <v>98</v>
      </c>
      <c r="F32" s="87" t="s">
        <v>98</v>
      </c>
      <c r="G32" s="87" t="s">
        <v>98</v>
      </c>
      <c r="H32" s="87" t="s">
        <v>98</v>
      </c>
      <c r="I32" s="87" t="s">
        <v>98</v>
      </c>
      <c r="J32" s="87" t="s">
        <v>99</v>
      </c>
    </row>
    <row r="33">
      <c r="A33" s="85" t="s">
        <v>1111</v>
      </c>
      <c r="B33" s="87" t="s">
        <v>2008</v>
      </c>
      <c r="C33" s="87" t="s">
        <v>2071</v>
      </c>
      <c r="D33" s="87" t="s">
        <v>2068</v>
      </c>
      <c r="E33" s="87" t="s">
        <v>2069</v>
      </c>
      <c r="F33" s="87" t="s">
        <v>2137</v>
      </c>
      <c r="G33" s="87" t="s">
        <v>2069</v>
      </c>
      <c r="H33" s="87" t="s">
        <v>2068</v>
      </c>
      <c r="I33" s="87" t="s">
        <v>1272</v>
      </c>
      <c r="J33" s="87" t="s">
        <v>2307</v>
      </c>
    </row>
    <row r="34">
      <c r="A34" s="85" t="s">
        <v>1120</v>
      </c>
      <c r="B34" s="87" t="s">
        <v>15</v>
      </c>
      <c r="C34" s="87" t="s">
        <v>15</v>
      </c>
      <c r="D34" s="87" t="s">
        <v>15</v>
      </c>
      <c r="E34" s="87" t="s">
        <v>15</v>
      </c>
      <c r="F34" s="87" t="s">
        <v>15</v>
      </c>
      <c r="G34" s="87" t="s">
        <v>15</v>
      </c>
      <c r="H34" s="87" t="s">
        <v>15</v>
      </c>
      <c r="I34" s="87" t="s">
        <v>15</v>
      </c>
      <c r="J34" s="87" t="s">
        <v>15</v>
      </c>
    </row>
    <row r="35">
      <c r="A35" s="85" t="s">
        <v>1121</v>
      </c>
      <c r="B35" s="87" t="s">
        <v>15</v>
      </c>
      <c r="C35" s="87" t="s">
        <v>15</v>
      </c>
      <c r="D35" s="87" t="s">
        <v>15</v>
      </c>
      <c r="E35" s="87" t="s">
        <v>15</v>
      </c>
      <c r="F35" s="87" t="s">
        <v>15</v>
      </c>
      <c r="G35" s="87" t="s">
        <v>15</v>
      </c>
      <c r="H35" s="87" t="s">
        <v>15</v>
      </c>
      <c r="I35" s="87" t="s">
        <v>15</v>
      </c>
      <c r="J35" s="87" t="s">
        <v>15</v>
      </c>
    </row>
    <row r="36">
      <c r="A36" s="85" t="s">
        <v>2134</v>
      </c>
      <c r="B36" s="87" t="s">
        <v>15</v>
      </c>
      <c r="C36" s="87" t="s">
        <v>15</v>
      </c>
      <c r="D36" s="87" t="s">
        <v>15</v>
      </c>
      <c r="E36" s="87" t="s">
        <v>15</v>
      </c>
      <c r="F36" s="87" t="s">
        <v>15</v>
      </c>
      <c r="G36" s="87" t="s">
        <v>15</v>
      </c>
      <c r="H36" s="87" t="s">
        <v>15</v>
      </c>
      <c r="I36" s="87" t="s">
        <v>15</v>
      </c>
      <c r="J36" s="87" t="s">
        <v>15</v>
      </c>
    </row>
    <row r="37">
      <c r="A37" s="85" t="s">
        <v>1123</v>
      </c>
      <c r="B37" s="87" t="s">
        <v>98</v>
      </c>
      <c r="C37" s="87" t="s">
        <v>98</v>
      </c>
      <c r="D37" s="87" t="s">
        <v>98</v>
      </c>
      <c r="E37" s="87" t="s">
        <v>98</v>
      </c>
      <c r="F37" s="87" t="s">
        <v>98</v>
      </c>
      <c r="G37" s="87" t="s">
        <v>98</v>
      </c>
      <c r="H37" s="87" t="s">
        <v>98</v>
      </c>
      <c r="I37" s="87" t="s">
        <v>98</v>
      </c>
      <c r="J37" s="87" t="s">
        <v>99</v>
      </c>
    </row>
    <row r="38">
      <c r="A38" s="85" t="s">
        <v>1124</v>
      </c>
      <c r="B38" s="87" t="s">
        <v>2583</v>
      </c>
      <c r="C38" s="87" t="s">
        <v>2584</v>
      </c>
      <c r="D38" s="87" t="s">
        <v>2584</v>
      </c>
      <c r="E38" s="87" t="s">
        <v>2583</v>
      </c>
      <c r="F38" s="87" t="s">
        <v>2446</v>
      </c>
      <c r="G38" s="87" t="s">
        <v>2445</v>
      </c>
      <c r="H38" s="87" t="s">
        <v>2585</v>
      </c>
      <c r="I38" s="87" t="s">
        <v>2445</v>
      </c>
      <c r="J38" s="87" t="s">
        <v>2586</v>
      </c>
    </row>
    <row r="39">
      <c r="A39" s="85" t="s">
        <v>1132</v>
      </c>
      <c r="B39" s="87" t="s">
        <v>2140</v>
      </c>
      <c r="C39" s="87" t="s">
        <v>2064</v>
      </c>
      <c r="D39" s="87" t="s">
        <v>1194</v>
      </c>
      <c r="E39" s="87" t="s">
        <v>1194</v>
      </c>
      <c r="F39" s="87" t="s">
        <v>1196</v>
      </c>
      <c r="G39" s="87" t="s">
        <v>1196</v>
      </c>
      <c r="H39" s="87" t="s">
        <v>1194</v>
      </c>
      <c r="I39" s="87" t="s">
        <v>1194</v>
      </c>
      <c r="J39" s="87" t="s">
        <v>2313</v>
      </c>
    </row>
    <row r="40">
      <c r="A40" s="85" t="s">
        <v>1133</v>
      </c>
      <c r="B40" s="87" t="s">
        <v>99</v>
      </c>
      <c r="C40" s="87" t="s">
        <v>99</v>
      </c>
      <c r="D40" s="87" t="s">
        <v>99</v>
      </c>
      <c r="E40" s="87" t="s">
        <v>99</v>
      </c>
      <c r="F40" s="87" t="s">
        <v>99</v>
      </c>
      <c r="G40" s="87" t="s">
        <v>99</v>
      </c>
      <c r="H40" s="87" t="s">
        <v>99</v>
      </c>
      <c r="I40" s="87" t="s">
        <v>99</v>
      </c>
      <c r="J40" s="87" t="s">
        <v>2587</v>
      </c>
    </row>
    <row r="41">
      <c r="A41" s="85" t="s">
        <v>1135</v>
      </c>
      <c r="B41" s="87" t="s">
        <v>2085</v>
      </c>
      <c r="C41" s="87" t="s">
        <v>2583</v>
      </c>
      <c r="D41" s="87" t="s">
        <v>2583</v>
      </c>
      <c r="E41" s="87" t="s">
        <v>995</v>
      </c>
      <c r="F41" s="87" t="s">
        <v>997</v>
      </c>
      <c r="G41" s="87" t="s">
        <v>2032</v>
      </c>
      <c r="H41" s="87" t="s">
        <v>998</v>
      </c>
      <c r="I41" s="87" t="s">
        <v>735</v>
      </c>
      <c r="J41" s="87" t="s">
        <v>2588</v>
      </c>
    </row>
    <row r="42">
      <c r="A42" s="85" t="s">
        <v>1137</v>
      </c>
      <c r="B42" s="87" t="s">
        <v>1136</v>
      </c>
      <c r="C42" s="87" t="s">
        <v>1136</v>
      </c>
      <c r="D42" s="87" t="s">
        <v>1136</v>
      </c>
      <c r="E42" s="87" t="s">
        <v>1136</v>
      </c>
      <c r="F42" s="87" t="s">
        <v>1136</v>
      </c>
      <c r="G42" s="87" t="s">
        <v>1136</v>
      </c>
      <c r="H42" s="87" t="s">
        <v>1136</v>
      </c>
      <c r="I42" s="87" t="s">
        <v>1368</v>
      </c>
      <c r="J42" s="87" t="s">
        <v>99</v>
      </c>
    </row>
    <row r="43">
      <c r="A43" s="85" t="s">
        <v>1138</v>
      </c>
      <c r="B43" s="87" t="s">
        <v>1136</v>
      </c>
      <c r="C43" s="87" t="s">
        <v>1136</v>
      </c>
      <c r="D43" s="87" t="s">
        <v>1136</v>
      </c>
      <c r="E43" s="87" t="s">
        <v>1136</v>
      </c>
      <c r="F43" s="87" t="s">
        <v>1136</v>
      </c>
      <c r="G43" s="87" t="s">
        <v>1136</v>
      </c>
      <c r="H43" s="87" t="s">
        <v>1136</v>
      </c>
      <c r="I43" s="87" t="s">
        <v>1368</v>
      </c>
      <c r="J43" s="87" t="s">
        <v>99</v>
      </c>
    </row>
    <row r="44">
      <c r="A44" s="85" t="s">
        <v>1139</v>
      </c>
      <c r="B44" s="87" t="s">
        <v>794</v>
      </c>
      <c r="C44" s="87" t="s">
        <v>794</v>
      </c>
      <c r="D44" s="87" t="s">
        <v>794</v>
      </c>
      <c r="E44" s="87" t="s">
        <v>794</v>
      </c>
      <c r="F44" s="87" t="s">
        <v>794</v>
      </c>
      <c r="G44" s="87" t="s">
        <v>794</v>
      </c>
      <c r="H44" s="87" t="s">
        <v>794</v>
      </c>
      <c r="I44" s="87" t="s">
        <v>794</v>
      </c>
      <c r="J44" s="87" t="s">
        <v>99</v>
      </c>
    </row>
    <row r="45">
      <c r="A45" s="85" t="s">
        <v>1140</v>
      </c>
      <c r="B45" s="87" t="s">
        <v>15</v>
      </c>
      <c r="C45" s="87" t="s">
        <v>15</v>
      </c>
      <c r="D45" s="87" t="s">
        <v>15</v>
      </c>
      <c r="E45" s="87" t="s">
        <v>15</v>
      </c>
      <c r="F45" s="87" t="s">
        <v>15</v>
      </c>
      <c r="G45" s="87" t="s">
        <v>15</v>
      </c>
      <c r="H45" s="87" t="s">
        <v>15</v>
      </c>
      <c r="I45" s="87" t="s">
        <v>15</v>
      </c>
      <c r="J45" s="87" t="s">
        <v>15</v>
      </c>
    </row>
    <row r="46">
      <c r="A46" s="85" t="s">
        <v>1141</v>
      </c>
      <c r="B46" s="87" t="s">
        <v>794</v>
      </c>
      <c r="C46" s="87" t="s">
        <v>794</v>
      </c>
      <c r="D46" s="87" t="s">
        <v>794</v>
      </c>
      <c r="E46" s="87" t="s">
        <v>794</v>
      </c>
      <c r="F46" s="87" t="s">
        <v>794</v>
      </c>
      <c r="G46" s="87" t="s">
        <v>794</v>
      </c>
      <c r="H46" s="87" t="s">
        <v>794</v>
      </c>
      <c r="I46" s="87" t="s">
        <v>794</v>
      </c>
      <c r="J46" s="87" t="s">
        <v>99</v>
      </c>
    </row>
    <row r="47">
      <c r="A47" s="85" t="s">
        <v>1142</v>
      </c>
      <c r="B47" s="87" t="s">
        <v>2554</v>
      </c>
      <c r="C47" s="87" t="s">
        <v>2589</v>
      </c>
      <c r="D47" s="87" t="s">
        <v>2590</v>
      </c>
      <c r="E47" s="87" t="s">
        <v>2591</v>
      </c>
      <c r="F47" s="87" t="s">
        <v>2592</v>
      </c>
      <c r="G47" s="87" t="s">
        <v>2593</v>
      </c>
      <c r="H47" s="87" t="s">
        <v>2594</v>
      </c>
      <c r="I47" s="87" t="s">
        <v>2595</v>
      </c>
      <c r="J47" s="87" t="s">
        <v>2596</v>
      </c>
    </row>
    <row r="48">
      <c r="A48" s="85" t="s">
        <v>1151</v>
      </c>
      <c r="B48" s="87" t="s">
        <v>15</v>
      </c>
      <c r="C48" s="87" t="s">
        <v>15</v>
      </c>
      <c r="D48" s="87" t="s">
        <v>15</v>
      </c>
      <c r="E48" s="87" t="s">
        <v>15</v>
      </c>
      <c r="F48" s="87" t="s">
        <v>15</v>
      </c>
      <c r="G48" s="87" t="s">
        <v>15</v>
      </c>
      <c r="H48" s="87" t="s">
        <v>15</v>
      </c>
      <c r="I48" s="87" t="s">
        <v>15</v>
      </c>
      <c r="J48" s="87" t="s">
        <v>15</v>
      </c>
    </row>
    <row r="49">
      <c r="A49" s="85" t="s">
        <v>1160</v>
      </c>
      <c r="B49" s="87" t="s">
        <v>1197</v>
      </c>
      <c r="C49" s="87" t="s">
        <v>1196</v>
      </c>
      <c r="D49" s="87" t="s">
        <v>1197</v>
      </c>
      <c r="E49" s="87" t="s">
        <v>1196</v>
      </c>
      <c r="F49" s="87" t="s">
        <v>1197</v>
      </c>
      <c r="G49" s="87" t="s">
        <v>2064</v>
      </c>
      <c r="H49" s="87" t="s">
        <v>2064</v>
      </c>
      <c r="I49" s="87" t="s">
        <v>2064</v>
      </c>
      <c r="J49" s="87" t="s">
        <v>2335</v>
      </c>
    </row>
    <row r="50">
      <c r="A50" s="85" t="s">
        <v>1164</v>
      </c>
      <c r="B50" s="87" t="s">
        <v>2064</v>
      </c>
      <c r="C50" s="87" t="s">
        <v>2064</v>
      </c>
      <c r="D50" s="87" t="s">
        <v>1194</v>
      </c>
      <c r="E50" s="87" t="s">
        <v>1194</v>
      </c>
      <c r="F50" s="87" t="s">
        <v>1194</v>
      </c>
      <c r="G50" s="87" t="s">
        <v>1194</v>
      </c>
      <c r="H50" s="87" t="s">
        <v>99</v>
      </c>
      <c r="I50" s="87" t="s">
        <v>99</v>
      </c>
      <c r="J50" s="87" t="s">
        <v>2597</v>
      </c>
    </row>
    <row r="51">
      <c r="A51" s="85" t="s">
        <v>1172</v>
      </c>
      <c r="B51" s="87" t="s">
        <v>2504</v>
      </c>
      <c r="C51" s="87" t="s">
        <v>2598</v>
      </c>
      <c r="D51" s="87" t="s">
        <v>2599</v>
      </c>
      <c r="E51" s="87" t="s">
        <v>1994</v>
      </c>
      <c r="F51" s="87" t="s">
        <v>2075</v>
      </c>
      <c r="G51" s="87" t="s">
        <v>2600</v>
      </c>
      <c r="H51" s="87" t="s">
        <v>2601</v>
      </c>
      <c r="I51" s="87" t="s">
        <v>2602</v>
      </c>
      <c r="J51" s="87" t="s">
        <v>2603</v>
      </c>
    </row>
    <row r="52">
      <c r="A52" s="85" t="s">
        <v>1181</v>
      </c>
      <c r="B52" s="87" t="s">
        <v>98</v>
      </c>
      <c r="C52" s="87" t="s">
        <v>98</v>
      </c>
      <c r="D52" s="87" t="s">
        <v>98</v>
      </c>
      <c r="E52" s="87" t="s">
        <v>98</v>
      </c>
      <c r="F52" s="87" t="s">
        <v>98</v>
      </c>
      <c r="G52" s="87" t="s">
        <v>98</v>
      </c>
      <c r="H52" s="87" t="s">
        <v>98</v>
      </c>
      <c r="I52" s="87" t="s">
        <v>98</v>
      </c>
      <c r="J52" s="87" t="s">
        <v>99</v>
      </c>
    </row>
    <row r="53">
      <c r="A53" s="85" t="s">
        <v>1182</v>
      </c>
      <c r="B53" s="87" t="s">
        <v>98</v>
      </c>
      <c r="C53" s="87" t="s">
        <v>98</v>
      </c>
      <c r="D53" s="87" t="s">
        <v>98</v>
      </c>
      <c r="E53" s="87" t="s">
        <v>98</v>
      </c>
      <c r="F53" s="87" t="s">
        <v>98</v>
      </c>
      <c r="G53" s="87" t="s">
        <v>98</v>
      </c>
      <c r="H53" s="87" t="s">
        <v>98</v>
      </c>
      <c r="I53" s="87" t="s">
        <v>98</v>
      </c>
      <c r="J53" s="87" t="s">
        <v>99</v>
      </c>
    </row>
    <row r="54">
      <c r="A54" s="85" t="s">
        <v>2153</v>
      </c>
      <c r="B54" s="87" t="s">
        <v>2604</v>
      </c>
      <c r="C54" s="87" t="s">
        <v>2605</v>
      </c>
      <c r="D54" s="87" t="s">
        <v>2606</v>
      </c>
      <c r="E54" s="87" t="s">
        <v>2607</v>
      </c>
      <c r="F54" s="87" t="s">
        <v>2608</v>
      </c>
      <c r="G54" s="87" t="s">
        <v>2609</v>
      </c>
      <c r="H54" s="87" t="s">
        <v>2610</v>
      </c>
      <c r="I54" s="87" t="s">
        <v>2611</v>
      </c>
      <c r="J54" s="87" t="s">
        <v>76</v>
      </c>
    </row>
    <row r="55">
      <c r="A55" s="85" t="s">
        <v>2162</v>
      </c>
      <c r="B55" s="87" t="s">
        <v>15</v>
      </c>
      <c r="C55" s="87" t="s">
        <v>15</v>
      </c>
      <c r="D55" s="87" t="s">
        <v>15</v>
      </c>
      <c r="E55" s="87" t="s">
        <v>15</v>
      </c>
      <c r="F55" s="87" t="s">
        <v>15</v>
      </c>
      <c r="G55" s="87" t="s">
        <v>15</v>
      </c>
      <c r="H55" s="87" t="s">
        <v>15</v>
      </c>
      <c r="I55" s="87" t="s">
        <v>15</v>
      </c>
      <c r="J55" s="87" t="s">
        <v>15</v>
      </c>
    </row>
    <row r="56">
      <c r="A56" s="85" t="s">
        <v>1193</v>
      </c>
      <c r="B56" s="87" t="s">
        <v>2135</v>
      </c>
      <c r="C56" s="87" t="s">
        <v>2136</v>
      </c>
      <c r="D56" s="87" t="s">
        <v>2068</v>
      </c>
      <c r="E56" s="87" t="s">
        <v>2008</v>
      </c>
      <c r="F56" s="87" t="s">
        <v>2071</v>
      </c>
      <c r="G56" s="87" t="s">
        <v>2132</v>
      </c>
      <c r="H56" s="87" t="s">
        <v>2131</v>
      </c>
      <c r="I56" s="87" t="s">
        <v>1060</v>
      </c>
      <c r="J56" s="87" t="s">
        <v>1406</v>
      </c>
    </row>
    <row r="57">
      <c r="A57" s="85" t="s">
        <v>1195</v>
      </c>
      <c r="B57" s="87" t="s">
        <v>2138</v>
      </c>
      <c r="C57" s="87" t="s">
        <v>2067</v>
      </c>
      <c r="D57" s="87" t="s">
        <v>2138</v>
      </c>
      <c r="E57" s="87" t="s">
        <v>1198</v>
      </c>
      <c r="F57" s="87" t="s">
        <v>2067</v>
      </c>
      <c r="G57" s="87" t="s">
        <v>2067</v>
      </c>
      <c r="H57" s="87" t="s">
        <v>2065</v>
      </c>
      <c r="I57" s="87" t="s">
        <v>2067</v>
      </c>
      <c r="J57" s="87" t="s">
        <v>2612</v>
      </c>
    </row>
    <row r="58">
      <c r="A58" s="85" t="s">
        <v>1199</v>
      </c>
      <c r="B58" s="87" t="s">
        <v>98</v>
      </c>
      <c r="C58" s="87" t="s">
        <v>98</v>
      </c>
      <c r="D58" s="87" t="s">
        <v>98</v>
      </c>
      <c r="E58" s="87" t="s">
        <v>98</v>
      </c>
      <c r="F58" s="87" t="s">
        <v>98</v>
      </c>
      <c r="G58" s="87" t="s">
        <v>98</v>
      </c>
      <c r="H58" s="87" t="s">
        <v>98</v>
      </c>
      <c r="I58" s="87" t="s">
        <v>98</v>
      </c>
      <c r="J58" s="87" t="s">
        <v>99</v>
      </c>
    </row>
    <row r="59">
      <c r="A59" s="85" t="s">
        <v>1200</v>
      </c>
      <c r="B59" s="87" t="s">
        <v>15</v>
      </c>
      <c r="C59" s="87" t="s">
        <v>15</v>
      </c>
      <c r="D59" s="87" t="s">
        <v>15</v>
      </c>
      <c r="E59" s="87" t="s">
        <v>15</v>
      </c>
      <c r="F59" s="87" t="s">
        <v>15</v>
      </c>
      <c r="G59" s="87" t="s">
        <v>15</v>
      </c>
      <c r="H59" s="87" t="s">
        <v>15</v>
      </c>
      <c r="I59" s="87" t="s">
        <v>15</v>
      </c>
      <c r="J59" s="87" t="s">
        <v>15</v>
      </c>
    </row>
    <row r="60">
      <c r="A60" s="85" t="s">
        <v>1201</v>
      </c>
      <c r="B60" s="87" t="s">
        <v>15</v>
      </c>
      <c r="C60" s="87" t="s">
        <v>15</v>
      </c>
      <c r="D60" s="87" t="s">
        <v>15</v>
      </c>
      <c r="E60" s="87" t="s">
        <v>15</v>
      </c>
      <c r="F60" s="87" t="s">
        <v>15</v>
      </c>
      <c r="G60" s="87" t="s">
        <v>15</v>
      </c>
      <c r="H60" s="87" t="s">
        <v>15</v>
      </c>
      <c r="I60" s="87" t="s">
        <v>15</v>
      </c>
      <c r="J60" s="87" t="s">
        <v>15</v>
      </c>
    </row>
    <row r="61">
      <c r="A61" s="85" t="s">
        <v>1202</v>
      </c>
      <c r="B61" s="87" t="s">
        <v>15</v>
      </c>
      <c r="C61" s="87" t="s">
        <v>15</v>
      </c>
      <c r="D61" s="87" t="s">
        <v>15</v>
      </c>
      <c r="E61" s="87" t="s">
        <v>15</v>
      </c>
      <c r="F61" s="87" t="s">
        <v>15</v>
      </c>
      <c r="G61" s="87" t="s">
        <v>15</v>
      </c>
      <c r="H61" s="87" t="s">
        <v>15</v>
      </c>
      <c r="I61" s="87" t="s">
        <v>15</v>
      </c>
      <c r="J61" s="87" t="s">
        <v>15</v>
      </c>
    </row>
    <row r="62">
      <c r="A62" s="85" t="s">
        <v>1203</v>
      </c>
      <c r="B62" s="87" t="s">
        <v>1368</v>
      </c>
      <c r="C62" s="87" t="s">
        <v>1368</v>
      </c>
      <c r="D62" s="87" t="s">
        <v>1368</v>
      </c>
      <c r="E62" s="87" t="s">
        <v>1368</v>
      </c>
      <c r="F62" s="87" t="s">
        <v>1368</v>
      </c>
      <c r="G62" s="87" t="s">
        <v>1368</v>
      </c>
      <c r="H62" s="87" t="s">
        <v>1368</v>
      </c>
      <c r="I62" s="87" t="s">
        <v>1368</v>
      </c>
      <c r="J62" s="87" t="s">
        <v>99</v>
      </c>
    </row>
    <row r="63">
      <c r="A63" s="85" t="s">
        <v>1204</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292"/>
      <c r="B66" s="216"/>
      <c r="C66" s="293"/>
    </row>
    <row r="67">
      <c r="A67" s="294" t="s">
        <v>1428</v>
      </c>
      <c r="B67" s="294"/>
    </row>
    <row r="68" ht="60" customHeight="1">
      <c r="A68" s="288" t="s">
        <v>2358</v>
      </c>
      <c r="B68" s="288"/>
    </row>
    <row r="69">
      <c r="C69" s="290"/>
    </row>
    <row r="70">
      <c r="A70" s="280" t="s">
        <v>193</v>
      </c>
      <c r="B70" s="281"/>
      <c r="C70" s="281"/>
    </row>
    <row r="71">
      <c r="A71" s="215"/>
      <c r="B71" s="215"/>
      <c r="C71" s="215"/>
      <c r="D71" s="215"/>
      <c r="E71" s="215"/>
    </row>
    <row r="72">
      <c r="A72" s="215"/>
      <c r="B72" s="215"/>
      <c r="C72" s="215"/>
      <c r="D72" s="215"/>
      <c r="E72" s="215"/>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61"/>
    <col min="2" max="16384" width="9.140625" customWidth="1" style="261"/>
  </cols>
  <sheetData>
    <row r="1" s="60" customFormat="1">
      <c r="A1" s="262" t="s">
        <v>2359</v>
      </c>
      <c r="J1" s="65" t="s">
        <v>1</v>
      </c>
    </row>
    <row r="2" ht="17.25" s="61" customFormat="1">
      <c r="A2" s="282" t="s">
        <v>2360</v>
      </c>
      <c r="B2" s="283"/>
      <c r="C2" s="66"/>
      <c r="J2" s="67" t="s">
        <v>3</v>
      </c>
    </row>
    <row r="3" s="60" customFormat="1">
      <c r="A3" s="263" t="s">
        <v>194</v>
      </c>
      <c r="B3" s="265" t="e">
        <f>SUBSTITUTE(#REF!,"Source","CRF")</f>
        <v>#REF!</v>
      </c>
      <c r="C3" s="64"/>
    </row>
    <row r="4" s="60" customFormat="1">
      <c r="A4" s="262"/>
      <c r="B4" s="262"/>
      <c r="C4" s="269"/>
    </row>
    <row r="5">
      <c r="A5" s="270" t="s">
        <v>133</v>
      </c>
      <c r="B5" s="102" t="s">
        <v>973</v>
      </c>
      <c r="C5" s="75" t="s">
        <v>196</v>
      </c>
      <c r="D5" s="75" t="s">
        <v>197</v>
      </c>
      <c r="E5" s="75" t="s">
        <v>198</v>
      </c>
      <c r="F5" s="75" t="s">
        <v>199</v>
      </c>
      <c r="G5" s="75" t="s">
        <v>200</v>
      </c>
      <c r="H5" s="75" t="s">
        <v>201</v>
      </c>
      <c r="I5" s="75" t="s">
        <v>202</v>
      </c>
      <c r="J5" s="75" t="s">
        <v>203</v>
      </c>
    </row>
    <row r="6">
      <c r="A6" s="271"/>
      <c r="B6" s="103" t="s">
        <v>974</v>
      </c>
      <c r="C6" s="77" t="s">
        <v>15</v>
      </c>
      <c r="D6" s="77" t="s">
        <v>15</v>
      </c>
      <c r="E6" s="77" t="s">
        <v>15</v>
      </c>
      <c r="F6" s="77" t="s">
        <v>15</v>
      </c>
      <c r="G6" s="77" t="s">
        <v>15</v>
      </c>
      <c r="H6" s="77" t="s">
        <v>15</v>
      </c>
      <c r="I6" s="77" t="s">
        <v>15</v>
      </c>
      <c r="J6" s="77" t="s">
        <v>15</v>
      </c>
    </row>
    <row r="7">
      <c r="A7" s="78" t="s">
        <v>2361</v>
      </c>
      <c r="B7" s="81" t="s">
        <v>253</v>
      </c>
      <c r="C7" s="84" t="s">
        <v>253</v>
      </c>
      <c r="D7" s="84" t="s">
        <v>254</v>
      </c>
      <c r="E7" s="84" t="s">
        <v>255</v>
      </c>
      <c r="F7" s="84" t="s">
        <v>256</v>
      </c>
      <c r="G7" s="84" t="s">
        <v>257</v>
      </c>
      <c r="H7" s="84" t="s">
        <v>258</v>
      </c>
      <c r="I7" s="84" t="s">
        <v>259</v>
      </c>
      <c r="J7" s="84" t="s">
        <v>260</v>
      </c>
    </row>
    <row r="8">
      <c r="A8" s="85" t="s">
        <v>2371</v>
      </c>
      <c r="B8" s="87" t="s">
        <v>98</v>
      </c>
      <c r="C8" s="87" t="s">
        <v>98</v>
      </c>
      <c r="D8" s="87" t="s">
        <v>98</v>
      </c>
      <c r="E8" s="87" t="s">
        <v>98</v>
      </c>
      <c r="F8" s="87" t="s">
        <v>98</v>
      </c>
      <c r="G8" s="87" t="s">
        <v>98</v>
      </c>
      <c r="H8" s="87" t="s">
        <v>98</v>
      </c>
      <c r="I8" s="87" t="s">
        <v>98</v>
      </c>
      <c r="J8" s="87" t="s">
        <v>98</v>
      </c>
    </row>
    <row r="9">
      <c r="A9" s="85" t="s">
        <v>2372</v>
      </c>
      <c r="B9" s="87" t="s">
        <v>98</v>
      </c>
      <c r="C9" s="87" t="s">
        <v>98</v>
      </c>
      <c r="D9" s="87" t="s">
        <v>98</v>
      </c>
      <c r="E9" s="87" t="s">
        <v>98</v>
      </c>
      <c r="F9" s="87" t="s">
        <v>98</v>
      </c>
      <c r="G9" s="87" t="s">
        <v>98</v>
      </c>
      <c r="H9" s="87" t="s">
        <v>98</v>
      </c>
      <c r="I9" s="87" t="s">
        <v>98</v>
      </c>
      <c r="J9" s="87" t="s">
        <v>98</v>
      </c>
    </row>
    <row r="10">
      <c r="A10" s="85" t="s">
        <v>2373</v>
      </c>
      <c r="B10" s="87" t="s">
        <v>98</v>
      </c>
      <c r="C10" s="87" t="s">
        <v>98</v>
      </c>
      <c r="D10" s="87" t="s">
        <v>98</v>
      </c>
      <c r="E10" s="87" t="s">
        <v>98</v>
      </c>
      <c r="F10" s="87" t="s">
        <v>98</v>
      </c>
      <c r="G10" s="87" t="s">
        <v>98</v>
      </c>
      <c r="H10" s="87" t="s">
        <v>98</v>
      </c>
      <c r="I10" s="87" t="s">
        <v>98</v>
      </c>
      <c r="J10" s="87" t="s">
        <v>98</v>
      </c>
    </row>
    <row r="11">
      <c r="A11" s="85" t="s">
        <v>2374</v>
      </c>
      <c r="B11" s="87" t="s">
        <v>98</v>
      </c>
      <c r="C11" s="87" t="s">
        <v>98</v>
      </c>
      <c r="D11" s="87" t="s">
        <v>98</v>
      </c>
      <c r="E11" s="87" t="s">
        <v>98</v>
      </c>
      <c r="F11" s="87" t="s">
        <v>98</v>
      </c>
      <c r="G11" s="87" t="s">
        <v>98</v>
      </c>
      <c r="H11" s="87" t="s">
        <v>98</v>
      </c>
      <c r="I11" s="87" t="s">
        <v>98</v>
      </c>
      <c r="J11" s="87" t="s">
        <v>98</v>
      </c>
    </row>
    <row r="12">
      <c r="A12" s="85" t="s">
        <v>2375</v>
      </c>
      <c r="B12" s="87" t="s">
        <v>98</v>
      </c>
      <c r="C12" s="87" t="s">
        <v>98</v>
      </c>
      <c r="D12" s="87" t="s">
        <v>98</v>
      </c>
      <c r="E12" s="87" t="s">
        <v>98</v>
      </c>
      <c r="F12" s="87" t="s">
        <v>98</v>
      </c>
      <c r="G12" s="87" t="s">
        <v>98</v>
      </c>
      <c r="H12" s="87" t="s">
        <v>98</v>
      </c>
      <c r="I12" s="87" t="s">
        <v>98</v>
      </c>
      <c r="J12" s="87" t="s">
        <v>98</v>
      </c>
    </row>
    <row r="13">
      <c r="A13" s="85" t="s">
        <v>2376</v>
      </c>
      <c r="B13" s="87" t="s">
        <v>98</v>
      </c>
      <c r="C13" s="87" t="s">
        <v>98</v>
      </c>
      <c r="D13" s="87" t="s">
        <v>98</v>
      </c>
      <c r="E13" s="87" t="s">
        <v>98</v>
      </c>
      <c r="F13" s="87" t="s">
        <v>98</v>
      </c>
      <c r="G13" s="87" t="s">
        <v>98</v>
      </c>
      <c r="H13" s="87" t="s">
        <v>98</v>
      </c>
      <c r="I13" s="87" t="s">
        <v>98</v>
      </c>
      <c r="J13" s="87" t="s">
        <v>98</v>
      </c>
    </row>
    <row r="14">
      <c r="A14" s="85" t="s">
        <v>2377</v>
      </c>
      <c r="B14" s="87" t="s">
        <v>98</v>
      </c>
      <c r="C14" s="87" t="s">
        <v>98</v>
      </c>
      <c r="D14" s="87" t="s">
        <v>98</v>
      </c>
      <c r="E14" s="87" t="s">
        <v>98</v>
      </c>
      <c r="F14" s="87" t="s">
        <v>98</v>
      </c>
      <c r="G14" s="87" t="s">
        <v>98</v>
      </c>
      <c r="H14" s="87" t="s">
        <v>98</v>
      </c>
      <c r="I14" s="87" t="s">
        <v>98</v>
      </c>
      <c r="J14" s="87" t="s">
        <v>98</v>
      </c>
    </row>
    <row r="15">
      <c r="A15" s="85" t="s">
        <v>2378</v>
      </c>
      <c r="B15" s="87" t="s">
        <v>98</v>
      </c>
      <c r="C15" s="87" t="s">
        <v>98</v>
      </c>
      <c r="D15" s="87" t="s">
        <v>98</v>
      </c>
      <c r="E15" s="87" t="s">
        <v>98</v>
      </c>
      <c r="F15" s="87" t="s">
        <v>98</v>
      </c>
      <c r="G15" s="87" t="s">
        <v>98</v>
      </c>
      <c r="H15" s="87" t="s">
        <v>98</v>
      </c>
      <c r="I15" s="87" t="s">
        <v>98</v>
      </c>
      <c r="J15" s="87" t="s">
        <v>98</v>
      </c>
    </row>
    <row r="16">
      <c r="A16" s="85" t="s">
        <v>2384</v>
      </c>
      <c r="B16" s="87" t="s">
        <v>98</v>
      </c>
      <c r="C16" s="87" t="s">
        <v>98</v>
      </c>
      <c r="D16" s="87" t="s">
        <v>98</v>
      </c>
      <c r="E16" s="87" t="s">
        <v>98</v>
      </c>
      <c r="F16" s="87" t="s">
        <v>98</v>
      </c>
      <c r="G16" s="87" t="s">
        <v>98</v>
      </c>
      <c r="H16" s="87" t="s">
        <v>98</v>
      </c>
      <c r="I16" s="87" t="s">
        <v>98</v>
      </c>
      <c r="J16" s="87" t="s">
        <v>98</v>
      </c>
    </row>
    <row r="17">
      <c r="A17" s="85" t="s">
        <v>2385</v>
      </c>
      <c r="B17" s="87" t="s">
        <v>98</v>
      </c>
      <c r="C17" s="87" t="s">
        <v>98</v>
      </c>
      <c r="D17" s="87" t="s">
        <v>98</v>
      </c>
      <c r="E17" s="87" t="s">
        <v>98</v>
      </c>
      <c r="F17" s="87" t="s">
        <v>98</v>
      </c>
      <c r="G17" s="87" t="s">
        <v>98</v>
      </c>
      <c r="H17" s="87" t="s">
        <v>98</v>
      </c>
      <c r="I17" s="87" t="s">
        <v>98</v>
      </c>
      <c r="J17" s="87" t="s">
        <v>98</v>
      </c>
    </row>
    <row r="18">
      <c r="A18" s="85" t="s">
        <v>2386</v>
      </c>
      <c r="B18" s="87" t="s">
        <v>15</v>
      </c>
      <c r="C18" s="87" t="s">
        <v>15</v>
      </c>
      <c r="D18" s="87" t="s">
        <v>15</v>
      </c>
      <c r="E18" s="87" t="s">
        <v>15</v>
      </c>
      <c r="F18" s="87" t="s">
        <v>15</v>
      </c>
      <c r="G18" s="87" t="s">
        <v>15</v>
      </c>
      <c r="H18" s="87" t="s">
        <v>15</v>
      </c>
      <c r="I18" s="87" t="s">
        <v>15</v>
      </c>
      <c r="J18" s="87" t="s">
        <v>15</v>
      </c>
    </row>
    <row r="19">
      <c r="A19" s="85" t="s">
        <v>2387</v>
      </c>
      <c r="B19" s="87" t="s">
        <v>98</v>
      </c>
      <c r="C19" s="87" t="s">
        <v>98</v>
      </c>
      <c r="D19" s="87" t="s">
        <v>98</v>
      </c>
      <c r="E19" s="87" t="s">
        <v>98</v>
      </c>
      <c r="F19" s="87" t="s">
        <v>98</v>
      </c>
      <c r="G19" s="87" t="s">
        <v>98</v>
      </c>
      <c r="H19" s="87" t="s">
        <v>98</v>
      </c>
      <c r="I19" s="87" t="s">
        <v>98</v>
      </c>
      <c r="J19" s="87" t="s">
        <v>98</v>
      </c>
    </row>
    <row r="20">
      <c r="A20" s="85" t="s">
        <v>2392</v>
      </c>
      <c r="B20" s="87" t="s">
        <v>15</v>
      </c>
      <c r="C20" s="87" t="s">
        <v>15</v>
      </c>
      <c r="D20" s="87" t="s">
        <v>15</v>
      </c>
      <c r="E20" s="87" t="s">
        <v>15</v>
      </c>
      <c r="F20" s="87" t="s">
        <v>15</v>
      </c>
      <c r="G20" s="87" t="s">
        <v>15</v>
      </c>
      <c r="H20" s="87" t="s">
        <v>15</v>
      </c>
      <c r="I20" s="87" t="s">
        <v>15</v>
      </c>
      <c r="J20" s="87" t="s">
        <v>15</v>
      </c>
    </row>
    <row r="21">
      <c r="A21" s="85" t="s">
        <v>2393</v>
      </c>
      <c r="B21" s="87" t="s">
        <v>98</v>
      </c>
      <c r="C21" s="87" t="s">
        <v>98</v>
      </c>
      <c r="D21" s="87" t="s">
        <v>98</v>
      </c>
      <c r="E21" s="87" t="s">
        <v>98</v>
      </c>
      <c r="F21" s="87" t="s">
        <v>98</v>
      </c>
      <c r="G21" s="87" t="s">
        <v>98</v>
      </c>
      <c r="H21" s="87" t="s">
        <v>98</v>
      </c>
      <c r="I21" s="87" t="s">
        <v>98</v>
      </c>
      <c r="J21" s="87" t="s">
        <v>98</v>
      </c>
    </row>
    <row r="22">
      <c r="A22" s="85" t="s">
        <v>2394</v>
      </c>
      <c r="B22" s="87" t="s">
        <v>15</v>
      </c>
      <c r="C22" s="87" t="s">
        <v>15</v>
      </c>
      <c r="D22" s="87" t="s">
        <v>15</v>
      </c>
      <c r="E22" s="87" t="s">
        <v>15</v>
      </c>
      <c r="F22" s="87" t="s">
        <v>15</v>
      </c>
      <c r="G22" s="87" t="s">
        <v>15</v>
      </c>
      <c r="H22" s="87" t="s">
        <v>15</v>
      </c>
      <c r="I22" s="87" t="s">
        <v>15</v>
      </c>
      <c r="J22" s="87" t="s">
        <v>15</v>
      </c>
    </row>
    <row r="23">
      <c r="A23" s="85" t="s">
        <v>2395</v>
      </c>
      <c r="B23" s="87" t="s">
        <v>15</v>
      </c>
      <c r="C23" s="87" t="s">
        <v>15</v>
      </c>
      <c r="D23" s="87" t="s">
        <v>15</v>
      </c>
      <c r="E23" s="87" t="s">
        <v>15</v>
      </c>
      <c r="F23" s="87" t="s">
        <v>15</v>
      </c>
      <c r="G23" s="87" t="s">
        <v>15</v>
      </c>
      <c r="H23" s="87" t="s">
        <v>15</v>
      </c>
      <c r="I23" s="87" t="s">
        <v>15</v>
      </c>
      <c r="J23" s="87" t="s">
        <v>15</v>
      </c>
    </row>
    <row r="24">
      <c r="A24" s="85" t="s">
        <v>2396</v>
      </c>
      <c r="B24" s="87" t="s">
        <v>98</v>
      </c>
      <c r="C24" s="87" t="s">
        <v>98</v>
      </c>
      <c r="D24" s="87" t="s">
        <v>98</v>
      </c>
      <c r="E24" s="87" t="s">
        <v>98</v>
      </c>
      <c r="F24" s="87" t="s">
        <v>98</v>
      </c>
      <c r="G24" s="87" t="s">
        <v>98</v>
      </c>
      <c r="H24" s="87" t="s">
        <v>98</v>
      </c>
      <c r="I24" s="87" t="s">
        <v>98</v>
      </c>
      <c r="J24" s="87" t="s">
        <v>98</v>
      </c>
    </row>
    <row r="25">
      <c r="A25" s="85" t="s">
        <v>2397</v>
      </c>
      <c r="B25" s="87" t="s">
        <v>98</v>
      </c>
      <c r="C25" s="87" t="s">
        <v>98</v>
      </c>
      <c r="D25" s="87" t="s">
        <v>98</v>
      </c>
      <c r="E25" s="87" t="s">
        <v>98</v>
      </c>
      <c r="F25" s="87" t="s">
        <v>98</v>
      </c>
      <c r="G25" s="87" t="s">
        <v>98</v>
      </c>
      <c r="H25" s="87" t="s">
        <v>98</v>
      </c>
      <c r="I25" s="87" t="s">
        <v>98</v>
      </c>
      <c r="J25" s="87" t="s">
        <v>98</v>
      </c>
    </row>
    <row r="26">
      <c r="A26" s="85" t="s">
        <v>2398</v>
      </c>
      <c r="B26" s="87" t="s">
        <v>98</v>
      </c>
      <c r="C26" s="87" t="s">
        <v>98</v>
      </c>
      <c r="D26" s="87" t="s">
        <v>98</v>
      </c>
      <c r="E26" s="87" t="s">
        <v>98</v>
      </c>
      <c r="F26" s="87" t="s">
        <v>98</v>
      </c>
      <c r="G26" s="87" t="s">
        <v>98</v>
      </c>
      <c r="H26" s="87" t="s">
        <v>98</v>
      </c>
      <c r="I26" s="87" t="s">
        <v>98</v>
      </c>
      <c r="J26" s="87" t="s">
        <v>98</v>
      </c>
    </row>
    <row r="27">
      <c r="A27" s="85" t="s">
        <v>2400</v>
      </c>
      <c r="B27" s="87" t="s">
        <v>98</v>
      </c>
      <c r="C27" s="87" t="s">
        <v>98</v>
      </c>
      <c r="D27" s="87" t="s">
        <v>98</v>
      </c>
      <c r="E27" s="87" t="s">
        <v>98</v>
      </c>
      <c r="F27" s="87" t="s">
        <v>98</v>
      </c>
      <c r="G27" s="87" t="s">
        <v>98</v>
      </c>
      <c r="H27" s="87" t="s">
        <v>98</v>
      </c>
      <c r="I27" s="87" t="s">
        <v>98</v>
      </c>
      <c r="J27" s="87" t="s">
        <v>98</v>
      </c>
    </row>
    <row r="28">
      <c r="A28" s="85" t="s">
        <v>2401</v>
      </c>
      <c r="B28" s="87" t="s">
        <v>98</v>
      </c>
      <c r="C28" s="87" t="s">
        <v>98</v>
      </c>
      <c r="D28" s="87" t="s">
        <v>98</v>
      </c>
      <c r="E28" s="87" t="s">
        <v>98</v>
      </c>
      <c r="F28" s="87" t="s">
        <v>98</v>
      </c>
      <c r="G28" s="87" t="s">
        <v>98</v>
      </c>
      <c r="H28" s="87" t="s">
        <v>98</v>
      </c>
      <c r="I28" s="87" t="s">
        <v>98</v>
      </c>
      <c r="J28" s="87" t="s">
        <v>98</v>
      </c>
    </row>
    <row r="29">
      <c r="A29" s="85" t="s">
        <v>2402</v>
      </c>
      <c r="B29" s="87" t="s">
        <v>2065</v>
      </c>
      <c r="C29" s="87" t="s">
        <v>2065</v>
      </c>
      <c r="D29" s="87" t="s">
        <v>2140</v>
      </c>
      <c r="E29" s="87" t="s">
        <v>2139</v>
      </c>
      <c r="F29" s="87" t="s">
        <v>1198</v>
      </c>
      <c r="G29" s="87" t="s">
        <v>2139</v>
      </c>
      <c r="H29" s="87" t="s">
        <v>2065</v>
      </c>
      <c r="I29" s="87" t="s">
        <v>2067</v>
      </c>
      <c r="J29" s="87" t="s">
        <v>2067</v>
      </c>
    </row>
    <row r="30">
      <c r="A30" s="85" t="s">
        <v>2403</v>
      </c>
      <c r="B30" s="87" t="s">
        <v>99</v>
      </c>
      <c r="C30" s="87" t="s">
        <v>99</v>
      </c>
      <c r="D30" s="87" t="s">
        <v>99</v>
      </c>
      <c r="E30" s="87" t="s">
        <v>99</v>
      </c>
      <c r="F30" s="87" t="s">
        <v>99</v>
      </c>
      <c r="G30" s="87" t="s">
        <v>99</v>
      </c>
      <c r="H30" s="87" t="s">
        <v>99</v>
      </c>
      <c r="I30" s="87" t="s">
        <v>99</v>
      </c>
      <c r="J30" s="87" t="s">
        <v>99</v>
      </c>
    </row>
    <row r="31">
      <c r="A31" s="85" t="s">
        <v>2405</v>
      </c>
      <c r="B31" s="87" t="s">
        <v>15</v>
      </c>
      <c r="C31" s="87" t="s">
        <v>15</v>
      </c>
      <c r="D31" s="87" t="s">
        <v>15</v>
      </c>
      <c r="E31" s="87" t="s">
        <v>15</v>
      </c>
      <c r="F31" s="87" t="s">
        <v>15</v>
      </c>
      <c r="G31" s="87" t="s">
        <v>15</v>
      </c>
      <c r="H31" s="87" t="s">
        <v>15</v>
      </c>
      <c r="I31" s="87" t="s">
        <v>15</v>
      </c>
      <c r="J31" s="87" t="s">
        <v>15</v>
      </c>
    </row>
    <row r="32">
      <c r="A32" s="85" t="s">
        <v>2406</v>
      </c>
      <c r="B32" s="87" t="s">
        <v>15</v>
      </c>
      <c r="C32" s="87" t="s">
        <v>15</v>
      </c>
      <c r="D32" s="87" t="s">
        <v>15</v>
      </c>
      <c r="E32" s="87" t="s">
        <v>15</v>
      </c>
      <c r="F32" s="87" t="s">
        <v>15</v>
      </c>
      <c r="G32" s="87" t="s">
        <v>15</v>
      </c>
      <c r="H32" s="87" t="s">
        <v>15</v>
      </c>
      <c r="I32" s="87" t="s">
        <v>15</v>
      </c>
      <c r="J32" s="87" t="s">
        <v>15</v>
      </c>
    </row>
    <row r="33">
      <c r="A33" s="85" t="s">
        <v>2407</v>
      </c>
      <c r="B33" s="87" t="s">
        <v>15</v>
      </c>
      <c r="C33" s="87" t="s">
        <v>15</v>
      </c>
      <c r="D33" s="87" t="s">
        <v>15</v>
      </c>
      <c r="E33" s="87" t="s">
        <v>15</v>
      </c>
      <c r="F33" s="87" t="s">
        <v>15</v>
      </c>
      <c r="G33" s="87" t="s">
        <v>15</v>
      </c>
      <c r="H33" s="87" t="s">
        <v>15</v>
      </c>
      <c r="I33" s="87" t="s">
        <v>15</v>
      </c>
      <c r="J33" s="87" t="s">
        <v>15</v>
      </c>
    </row>
    <row r="34">
      <c r="A34" s="85" t="s">
        <v>2408</v>
      </c>
      <c r="B34" s="87" t="s">
        <v>15</v>
      </c>
      <c r="C34" s="87" t="s">
        <v>15</v>
      </c>
      <c r="D34" s="87" t="s">
        <v>15</v>
      </c>
      <c r="E34" s="87" t="s">
        <v>15</v>
      </c>
      <c r="F34" s="87" t="s">
        <v>15</v>
      </c>
      <c r="G34" s="87" t="s">
        <v>15</v>
      </c>
      <c r="H34" s="87" t="s">
        <v>15</v>
      </c>
      <c r="I34" s="87" t="s">
        <v>15</v>
      </c>
      <c r="J34" s="87" t="s">
        <v>15</v>
      </c>
    </row>
    <row r="35">
      <c r="A35" s="85" t="s">
        <v>2409</v>
      </c>
      <c r="B35" s="87" t="s">
        <v>15</v>
      </c>
      <c r="C35" s="87" t="s">
        <v>15</v>
      </c>
      <c r="D35" s="87" t="s">
        <v>15</v>
      </c>
      <c r="E35" s="87" t="s">
        <v>15</v>
      </c>
      <c r="F35" s="87" t="s">
        <v>15</v>
      </c>
      <c r="G35" s="87" t="s">
        <v>15</v>
      </c>
      <c r="H35" s="87" t="s">
        <v>15</v>
      </c>
      <c r="I35" s="87" t="s">
        <v>15</v>
      </c>
      <c r="J35" s="87" t="s">
        <v>15</v>
      </c>
    </row>
    <row r="36">
      <c r="A36" s="85" t="s">
        <v>2410</v>
      </c>
      <c r="B36" s="87" t="s">
        <v>15</v>
      </c>
      <c r="C36" s="87" t="s">
        <v>15</v>
      </c>
      <c r="D36" s="87" t="s">
        <v>15</v>
      </c>
      <c r="E36" s="87" t="s">
        <v>15</v>
      </c>
      <c r="F36" s="87" t="s">
        <v>15</v>
      </c>
      <c r="G36" s="87" t="s">
        <v>15</v>
      </c>
      <c r="H36" s="87" t="s">
        <v>15</v>
      </c>
      <c r="I36" s="87" t="s">
        <v>15</v>
      </c>
      <c r="J36" s="87" t="s">
        <v>15</v>
      </c>
    </row>
    <row r="37">
      <c r="A37" s="85" t="s">
        <v>2411</v>
      </c>
      <c r="B37" s="87" t="s">
        <v>15</v>
      </c>
      <c r="C37" s="87" t="s">
        <v>15</v>
      </c>
      <c r="D37" s="87" t="s">
        <v>15</v>
      </c>
      <c r="E37" s="87" t="s">
        <v>15</v>
      </c>
      <c r="F37" s="87" t="s">
        <v>15</v>
      </c>
      <c r="G37" s="87" t="s">
        <v>15</v>
      </c>
      <c r="H37" s="87" t="s">
        <v>15</v>
      </c>
      <c r="I37" s="87" t="s">
        <v>15</v>
      </c>
      <c r="J37" s="87" t="s">
        <v>15</v>
      </c>
    </row>
    <row r="38">
      <c r="A38" s="85" t="s">
        <v>2412</v>
      </c>
      <c r="B38" s="87" t="s">
        <v>15</v>
      </c>
      <c r="C38" s="87" t="s">
        <v>15</v>
      </c>
      <c r="D38" s="87" t="s">
        <v>15</v>
      </c>
      <c r="E38" s="87" t="s">
        <v>15</v>
      </c>
      <c r="F38" s="87" t="s">
        <v>15</v>
      </c>
      <c r="G38" s="87" t="s">
        <v>15</v>
      </c>
      <c r="H38" s="87" t="s">
        <v>15</v>
      </c>
      <c r="I38" s="87" t="s">
        <v>15</v>
      </c>
      <c r="J38" s="87" t="s">
        <v>15</v>
      </c>
    </row>
    <row r="39">
      <c r="A39" s="85" t="s">
        <v>2413</v>
      </c>
      <c r="B39" s="87" t="s">
        <v>98</v>
      </c>
      <c r="C39" s="87" t="s">
        <v>98</v>
      </c>
      <c r="D39" s="87" t="s">
        <v>98</v>
      </c>
      <c r="E39" s="87" t="s">
        <v>98</v>
      </c>
      <c r="F39" s="87" t="s">
        <v>98</v>
      </c>
      <c r="G39" s="87" t="s">
        <v>98</v>
      </c>
      <c r="H39" s="87" t="s">
        <v>98</v>
      </c>
      <c r="I39" s="87" t="s">
        <v>98</v>
      </c>
      <c r="J39" s="87" t="s">
        <v>98</v>
      </c>
    </row>
    <row r="40">
      <c r="A40" s="85" t="s">
        <v>100</v>
      </c>
      <c r="B40" s="87" t="s">
        <v>98</v>
      </c>
      <c r="C40" s="87" t="s">
        <v>98</v>
      </c>
      <c r="D40" s="87" t="s">
        <v>98</v>
      </c>
      <c r="E40" s="87" t="s">
        <v>98</v>
      </c>
      <c r="F40" s="87" t="s">
        <v>98</v>
      </c>
      <c r="G40" s="87" t="s">
        <v>98</v>
      </c>
      <c r="H40" s="87" t="s">
        <v>98</v>
      </c>
      <c r="I40" s="87" t="s">
        <v>2064</v>
      </c>
      <c r="J40" s="87" t="s">
        <v>2064</v>
      </c>
    </row>
    <row r="41">
      <c r="A41" s="85" t="s">
        <v>109</v>
      </c>
      <c r="B41" s="87" t="s">
        <v>98</v>
      </c>
      <c r="C41" s="87" t="s">
        <v>98</v>
      </c>
      <c r="D41" s="87" t="s">
        <v>98</v>
      </c>
      <c r="E41" s="87" t="s">
        <v>98</v>
      </c>
      <c r="F41" s="87" t="s">
        <v>98</v>
      </c>
      <c r="G41" s="87" t="s">
        <v>98</v>
      </c>
      <c r="H41" s="87" t="s">
        <v>98</v>
      </c>
      <c r="I41" s="87" t="s">
        <v>98</v>
      </c>
      <c r="J41" s="87" t="s">
        <v>98</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1205</v>
      </c>
    </row>
    <row r="47">
      <c r="A47" s="284"/>
    </row>
    <row r="48">
      <c r="A48" s="284"/>
    </row>
    <row r="49">
      <c r="A49" s="28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2359</v>
      </c>
      <c r="B1" s="262"/>
      <c r="K1" s="65" t="s">
        <v>1</v>
      </c>
    </row>
    <row r="2" ht="17.25" s="61" customFormat="1">
      <c r="A2" s="282" t="s">
        <v>2360</v>
      </c>
      <c r="B2" s="283"/>
      <c r="K2" s="67" t="s">
        <v>3</v>
      </c>
    </row>
    <row r="3" s="60" customFormat="1">
      <c r="A3" s="263" t="s">
        <v>321</v>
      </c>
      <c r="B3" s="265" t="e">
        <f>SUBSTITUTE(#REF!,"Source","CRF")</f>
        <v>#REF!</v>
      </c>
    </row>
    <row r="4" s="60" customFormat="1">
      <c r="A4" s="262"/>
      <c r="B4" s="262"/>
    </row>
    <row r="5">
      <c r="A5" s="270" t="s">
        <v>133</v>
      </c>
      <c r="B5" s="102" t="s">
        <v>322</v>
      </c>
      <c r="C5" s="75" t="s">
        <v>323</v>
      </c>
      <c r="D5" s="75" t="s">
        <v>324</v>
      </c>
      <c r="E5" s="75" t="s">
        <v>325</v>
      </c>
      <c r="F5" s="75" t="s">
        <v>326</v>
      </c>
      <c r="G5" s="75" t="s">
        <v>327</v>
      </c>
      <c r="H5" s="75" t="s">
        <v>328</v>
      </c>
      <c r="I5" s="75" t="s">
        <v>329</v>
      </c>
      <c r="J5" s="75" t="s">
        <v>330</v>
      </c>
      <c r="K5" s="75" t="s">
        <v>331</v>
      </c>
    </row>
    <row r="6">
      <c r="A6" s="271"/>
      <c r="B6" s="103" t="s">
        <v>15</v>
      </c>
      <c r="C6" s="77" t="s">
        <v>15</v>
      </c>
      <c r="D6" s="77" t="s">
        <v>15</v>
      </c>
      <c r="E6" s="77" t="s">
        <v>15</v>
      </c>
      <c r="F6" s="77" t="s">
        <v>15</v>
      </c>
      <c r="G6" s="77" t="s">
        <v>15</v>
      </c>
      <c r="H6" s="77" t="s">
        <v>15</v>
      </c>
      <c r="I6" s="77" t="s">
        <v>15</v>
      </c>
      <c r="J6" s="77" t="s">
        <v>15</v>
      </c>
      <c r="K6" s="77" t="s">
        <v>15</v>
      </c>
    </row>
    <row r="7">
      <c r="A7" s="78" t="s">
        <v>2361</v>
      </c>
      <c r="B7" s="81" t="s">
        <v>400</v>
      </c>
      <c r="C7" s="84" t="s">
        <v>401</v>
      </c>
      <c r="D7" s="84" t="s">
        <v>2416</v>
      </c>
      <c r="E7" s="84" t="s">
        <v>2417</v>
      </c>
      <c r="F7" s="84" t="s">
        <v>2418</v>
      </c>
      <c r="G7" s="84" t="s">
        <v>2419</v>
      </c>
      <c r="H7" s="84" t="s">
        <v>2420</v>
      </c>
      <c r="I7" s="84" t="s">
        <v>2421</v>
      </c>
      <c r="J7" s="84" t="s">
        <v>2422</v>
      </c>
      <c r="K7" s="84" t="s">
        <v>2423</v>
      </c>
    </row>
    <row r="8">
      <c r="A8" s="85" t="s">
        <v>2371</v>
      </c>
      <c r="B8" s="87" t="s">
        <v>98</v>
      </c>
      <c r="C8" s="87" t="s">
        <v>98</v>
      </c>
      <c r="D8" s="87" t="s">
        <v>392</v>
      </c>
      <c r="E8" s="87" t="s">
        <v>393</v>
      </c>
      <c r="F8" s="87" t="s">
        <v>394</v>
      </c>
      <c r="G8" s="87" t="s">
        <v>395</v>
      </c>
      <c r="H8" s="87" t="s">
        <v>396</v>
      </c>
      <c r="I8" s="87" t="s">
        <v>397</v>
      </c>
      <c r="J8" s="87" t="s">
        <v>398</v>
      </c>
      <c r="K8" s="87" t="s">
        <v>399</v>
      </c>
    </row>
    <row r="9">
      <c r="A9" s="85" t="s">
        <v>2372</v>
      </c>
      <c r="B9" s="87" t="s">
        <v>98</v>
      </c>
      <c r="C9" s="87" t="s">
        <v>98</v>
      </c>
      <c r="D9" s="87" t="s">
        <v>99</v>
      </c>
      <c r="E9" s="87" t="s">
        <v>99</v>
      </c>
      <c r="F9" s="87" t="s">
        <v>99</v>
      </c>
      <c r="G9" s="87" t="s">
        <v>99</v>
      </c>
      <c r="H9" s="87" t="s">
        <v>99</v>
      </c>
      <c r="I9" s="87" t="s">
        <v>99</v>
      </c>
      <c r="J9" s="87" t="s">
        <v>99</v>
      </c>
      <c r="K9" s="87" t="s">
        <v>99</v>
      </c>
    </row>
    <row r="10">
      <c r="A10" s="85" t="s">
        <v>2373</v>
      </c>
      <c r="B10" s="87" t="s">
        <v>98</v>
      </c>
      <c r="C10" s="87" t="s">
        <v>98</v>
      </c>
      <c r="D10" s="87" t="s">
        <v>98</v>
      </c>
      <c r="E10" s="87" t="s">
        <v>98</v>
      </c>
      <c r="F10" s="87" t="s">
        <v>98</v>
      </c>
      <c r="G10" s="87" t="s">
        <v>98</v>
      </c>
      <c r="H10" s="87" t="s">
        <v>98</v>
      </c>
      <c r="I10" s="87" t="s">
        <v>98</v>
      </c>
      <c r="J10" s="87" t="s">
        <v>98</v>
      </c>
      <c r="K10" s="87" t="s">
        <v>98</v>
      </c>
    </row>
    <row r="11">
      <c r="A11" s="85" t="s">
        <v>2374</v>
      </c>
      <c r="B11" s="87" t="s">
        <v>98</v>
      </c>
      <c r="C11" s="87" t="s">
        <v>98</v>
      </c>
      <c r="D11" s="87" t="s">
        <v>98</v>
      </c>
      <c r="E11" s="87" t="s">
        <v>98</v>
      </c>
      <c r="F11" s="87" t="s">
        <v>98</v>
      </c>
      <c r="G11" s="87" t="s">
        <v>98</v>
      </c>
      <c r="H11" s="87" t="s">
        <v>98</v>
      </c>
      <c r="I11" s="87" t="s">
        <v>98</v>
      </c>
      <c r="J11" s="87" t="s">
        <v>98</v>
      </c>
      <c r="K11" s="87" t="s">
        <v>98</v>
      </c>
    </row>
    <row r="12">
      <c r="A12" s="85" t="s">
        <v>2375</v>
      </c>
      <c r="B12" s="87" t="s">
        <v>98</v>
      </c>
      <c r="C12" s="87" t="s">
        <v>98</v>
      </c>
      <c r="D12" s="87" t="s">
        <v>98</v>
      </c>
      <c r="E12" s="87" t="s">
        <v>98</v>
      </c>
      <c r="F12" s="87" t="s">
        <v>98</v>
      </c>
      <c r="G12" s="87" t="s">
        <v>98</v>
      </c>
      <c r="H12" s="87" t="s">
        <v>98</v>
      </c>
      <c r="I12" s="87" t="s">
        <v>98</v>
      </c>
      <c r="J12" s="87" t="s">
        <v>98</v>
      </c>
      <c r="K12" s="87" t="s">
        <v>98</v>
      </c>
    </row>
    <row r="13">
      <c r="A13" s="85" t="s">
        <v>2376</v>
      </c>
      <c r="B13" s="87" t="s">
        <v>98</v>
      </c>
      <c r="C13" s="87" t="s">
        <v>98</v>
      </c>
      <c r="D13" s="87" t="s">
        <v>98</v>
      </c>
      <c r="E13" s="87" t="s">
        <v>98</v>
      </c>
      <c r="F13" s="87" t="s">
        <v>98</v>
      </c>
      <c r="G13" s="87" t="s">
        <v>98</v>
      </c>
      <c r="H13" s="87" t="s">
        <v>98</v>
      </c>
      <c r="I13" s="87" t="s">
        <v>98</v>
      </c>
      <c r="J13" s="87" t="s">
        <v>98</v>
      </c>
      <c r="K13" s="87" t="s">
        <v>98</v>
      </c>
    </row>
    <row r="14">
      <c r="A14" s="85" t="s">
        <v>2377</v>
      </c>
      <c r="B14" s="87" t="s">
        <v>98</v>
      </c>
      <c r="C14" s="87" t="s">
        <v>98</v>
      </c>
      <c r="D14" s="87" t="s">
        <v>98</v>
      </c>
      <c r="E14" s="87" t="s">
        <v>98</v>
      </c>
      <c r="F14" s="87" t="s">
        <v>98</v>
      </c>
      <c r="G14" s="87" t="s">
        <v>98</v>
      </c>
      <c r="H14" s="87" t="s">
        <v>98</v>
      </c>
      <c r="I14" s="87" t="s">
        <v>98</v>
      </c>
      <c r="J14" s="87" t="s">
        <v>98</v>
      </c>
      <c r="K14" s="87" t="s">
        <v>98</v>
      </c>
    </row>
    <row r="15">
      <c r="A15" s="85" t="s">
        <v>2378</v>
      </c>
      <c r="B15" s="87" t="s">
        <v>98</v>
      </c>
      <c r="C15" s="87" t="s">
        <v>98</v>
      </c>
      <c r="D15" s="87" t="s">
        <v>2065</v>
      </c>
      <c r="E15" s="87" t="s">
        <v>2068</v>
      </c>
      <c r="F15" s="87" t="s">
        <v>2070</v>
      </c>
      <c r="G15" s="87" t="s">
        <v>994</v>
      </c>
      <c r="H15" s="87" t="s">
        <v>2424</v>
      </c>
      <c r="I15" s="87" t="s">
        <v>2311</v>
      </c>
      <c r="J15" s="87" t="s">
        <v>2425</v>
      </c>
      <c r="K15" s="87" t="s">
        <v>1895</v>
      </c>
    </row>
    <row r="16">
      <c r="A16" s="85" t="s">
        <v>2384</v>
      </c>
      <c r="B16" s="87" t="s">
        <v>98</v>
      </c>
      <c r="C16" s="87" t="s">
        <v>98</v>
      </c>
      <c r="D16" s="87" t="s">
        <v>98</v>
      </c>
      <c r="E16" s="87" t="s">
        <v>98</v>
      </c>
      <c r="F16" s="87" t="s">
        <v>98</v>
      </c>
      <c r="G16" s="87" t="s">
        <v>98</v>
      </c>
      <c r="H16" s="87" t="s">
        <v>98</v>
      </c>
      <c r="I16" s="87" t="s">
        <v>98</v>
      </c>
      <c r="J16" s="87" t="s">
        <v>98</v>
      </c>
      <c r="K16" s="87" t="s">
        <v>98</v>
      </c>
    </row>
    <row r="17">
      <c r="A17" s="85" t="s">
        <v>2385</v>
      </c>
      <c r="B17" s="87" t="s">
        <v>98</v>
      </c>
      <c r="C17" s="87" t="s">
        <v>98</v>
      </c>
      <c r="D17" s="87" t="s">
        <v>98</v>
      </c>
      <c r="E17" s="87" t="s">
        <v>98</v>
      </c>
      <c r="F17" s="87" t="s">
        <v>98</v>
      </c>
      <c r="G17" s="87" t="s">
        <v>98</v>
      </c>
      <c r="H17" s="87" t="s">
        <v>98</v>
      </c>
      <c r="I17" s="87" t="s">
        <v>98</v>
      </c>
      <c r="J17" s="87" t="s">
        <v>98</v>
      </c>
      <c r="K17" s="87" t="s">
        <v>98</v>
      </c>
    </row>
    <row r="18">
      <c r="A18" s="85" t="s">
        <v>2386</v>
      </c>
      <c r="B18" s="87" t="s">
        <v>15</v>
      </c>
      <c r="C18" s="87" t="s">
        <v>15</v>
      </c>
      <c r="D18" s="87" t="s">
        <v>15</v>
      </c>
      <c r="E18" s="87" t="s">
        <v>15</v>
      </c>
      <c r="F18" s="87" t="s">
        <v>15</v>
      </c>
      <c r="G18" s="87" t="s">
        <v>15</v>
      </c>
      <c r="H18" s="87" t="s">
        <v>15</v>
      </c>
      <c r="I18" s="87" t="s">
        <v>15</v>
      </c>
      <c r="J18" s="87" t="s">
        <v>15</v>
      </c>
      <c r="K18" s="87" t="s">
        <v>15</v>
      </c>
    </row>
    <row r="19">
      <c r="A19" s="85" t="s">
        <v>2387</v>
      </c>
      <c r="B19" s="87" t="s">
        <v>98</v>
      </c>
      <c r="C19" s="87" t="s">
        <v>98</v>
      </c>
      <c r="D19" s="87" t="s">
        <v>99</v>
      </c>
      <c r="E19" s="87" t="s">
        <v>99</v>
      </c>
      <c r="F19" s="87" t="s">
        <v>99</v>
      </c>
      <c r="G19" s="87" t="s">
        <v>1194</v>
      </c>
      <c r="H19" s="87" t="s">
        <v>1194</v>
      </c>
      <c r="I19" s="87" t="s">
        <v>1194</v>
      </c>
      <c r="J19" s="87" t="s">
        <v>2064</v>
      </c>
      <c r="K19" s="87" t="s">
        <v>2064</v>
      </c>
    </row>
    <row r="20">
      <c r="A20" s="85" t="s">
        <v>2392</v>
      </c>
      <c r="B20" s="87" t="s">
        <v>15</v>
      </c>
      <c r="C20" s="87" t="s">
        <v>15</v>
      </c>
      <c r="D20" s="87" t="s">
        <v>15</v>
      </c>
      <c r="E20" s="87" t="s">
        <v>15</v>
      </c>
      <c r="F20" s="87" t="s">
        <v>15</v>
      </c>
      <c r="G20" s="87" t="s">
        <v>15</v>
      </c>
      <c r="H20" s="87" t="s">
        <v>15</v>
      </c>
      <c r="I20" s="87" t="s">
        <v>15</v>
      </c>
      <c r="J20" s="87" t="s">
        <v>15</v>
      </c>
      <c r="K20" s="87" t="s">
        <v>15</v>
      </c>
    </row>
    <row r="21">
      <c r="A21" s="85" t="s">
        <v>2393</v>
      </c>
      <c r="B21" s="87" t="s">
        <v>98</v>
      </c>
      <c r="C21" s="87" t="s">
        <v>98</v>
      </c>
      <c r="D21" s="87" t="s">
        <v>99</v>
      </c>
      <c r="E21" s="87" t="s">
        <v>99</v>
      </c>
      <c r="F21" s="87" t="s">
        <v>99</v>
      </c>
      <c r="G21" s="87" t="s">
        <v>99</v>
      </c>
      <c r="H21" s="87" t="s">
        <v>99</v>
      </c>
      <c r="I21" s="87" t="s">
        <v>99</v>
      </c>
      <c r="J21" s="87" t="s">
        <v>99</v>
      </c>
      <c r="K21" s="87" t="s">
        <v>99</v>
      </c>
    </row>
    <row r="22">
      <c r="A22" s="85" t="s">
        <v>2394</v>
      </c>
      <c r="B22" s="87" t="s">
        <v>15</v>
      </c>
      <c r="C22" s="87" t="s">
        <v>15</v>
      </c>
      <c r="D22" s="87" t="s">
        <v>15</v>
      </c>
      <c r="E22" s="87" t="s">
        <v>15</v>
      </c>
      <c r="F22" s="87" t="s">
        <v>15</v>
      </c>
      <c r="G22" s="87" t="s">
        <v>15</v>
      </c>
      <c r="H22" s="87" t="s">
        <v>15</v>
      </c>
      <c r="I22" s="87" t="s">
        <v>15</v>
      </c>
      <c r="J22" s="87" t="s">
        <v>15</v>
      </c>
      <c r="K22" s="87" t="s">
        <v>15</v>
      </c>
    </row>
    <row r="23">
      <c r="A23" s="85" t="s">
        <v>2395</v>
      </c>
      <c r="B23" s="87" t="s">
        <v>15</v>
      </c>
      <c r="C23" s="87" t="s">
        <v>15</v>
      </c>
      <c r="D23" s="87" t="s">
        <v>15</v>
      </c>
      <c r="E23" s="87" t="s">
        <v>15</v>
      </c>
      <c r="F23" s="87" t="s">
        <v>15</v>
      </c>
      <c r="G23" s="87" t="s">
        <v>15</v>
      </c>
      <c r="H23" s="87" t="s">
        <v>15</v>
      </c>
      <c r="I23" s="87" t="s">
        <v>15</v>
      </c>
      <c r="J23" s="87" t="s">
        <v>15</v>
      </c>
      <c r="K23" s="87" t="s">
        <v>15</v>
      </c>
    </row>
    <row r="24">
      <c r="A24" s="85" t="s">
        <v>2396</v>
      </c>
      <c r="B24" s="87" t="s">
        <v>98</v>
      </c>
      <c r="C24" s="87" t="s">
        <v>98</v>
      </c>
      <c r="D24" s="87" t="s">
        <v>98</v>
      </c>
      <c r="E24" s="87" t="s">
        <v>98</v>
      </c>
      <c r="F24" s="87" t="s">
        <v>98</v>
      </c>
      <c r="G24" s="87" t="s">
        <v>98</v>
      </c>
      <c r="H24" s="87" t="s">
        <v>98</v>
      </c>
      <c r="I24" s="87" t="s">
        <v>98</v>
      </c>
      <c r="J24" s="87" t="s">
        <v>98</v>
      </c>
      <c r="K24" s="87" t="s">
        <v>98</v>
      </c>
    </row>
    <row r="25">
      <c r="A25" s="85" t="s">
        <v>2397</v>
      </c>
      <c r="B25" s="87" t="s">
        <v>98</v>
      </c>
      <c r="C25" s="87" t="s">
        <v>98</v>
      </c>
      <c r="D25" s="87" t="s">
        <v>98</v>
      </c>
      <c r="E25" s="87" t="s">
        <v>98</v>
      </c>
      <c r="F25" s="87" t="s">
        <v>98</v>
      </c>
      <c r="G25" s="87" t="s">
        <v>98</v>
      </c>
      <c r="H25" s="87" t="s">
        <v>98</v>
      </c>
      <c r="I25" s="87" t="s">
        <v>98</v>
      </c>
      <c r="J25" s="87" t="s">
        <v>98</v>
      </c>
      <c r="K25" s="87" t="s">
        <v>98</v>
      </c>
    </row>
    <row r="26">
      <c r="A26" s="85" t="s">
        <v>2398</v>
      </c>
      <c r="B26" s="87" t="s">
        <v>98</v>
      </c>
      <c r="C26" s="87" t="s">
        <v>98</v>
      </c>
      <c r="D26" s="87" t="s">
        <v>98</v>
      </c>
      <c r="E26" s="87" t="s">
        <v>98</v>
      </c>
      <c r="F26" s="87" t="s">
        <v>98</v>
      </c>
      <c r="G26" s="87" t="s">
        <v>98</v>
      </c>
      <c r="H26" s="87" t="s">
        <v>98</v>
      </c>
      <c r="I26" s="87" t="s">
        <v>98</v>
      </c>
      <c r="J26" s="87" t="s">
        <v>98</v>
      </c>
      <c r="K26" s="87" t="s">
        <v>98</v>
      </c>
    </row>
    <row r="27">
      <c r="A27" s="85" t="s">
        <v>2400</v>
      </c>
      <c r="B27" s="87" t="s">
        <v>98</v>
      </c>
      <c r="C27" s="87" t="s">
        <v>98</v>
      </c>
      <c r="D27" s="87" t="s">
        <v>98</v>
      </c>
      <c r="E27" s="87" t="s">
        <v>98</v>
      </c>
      <c r="F27" s="87" t="s">
        <v>98</v>
      </c>
      <c r="G27" s="87" t="s">
        <v>98</v>
      </c>
      <c r="H27" s="87" t="s">
        <v>98</v>
      </c>
      <c r="I27" s="87" t="s">
        <v>98</v>
      </c>
      <c r="J27" s="87" t="s">
        <v>98</v>
      </c>
      <c r="K27" s="87" t="s">
        <v>98</v>
      </c>
    </row>
    <row r="28">
      <c r="A28" s="85" t="s">
        <v>2401</v>
      </c>
      <c r="B28" s="87" t="s">
        <v>98</v>
      </c>
      <c r="C28" s="87" t="s">
        <v>98</v>
      </c>
      <c r="D28" s="87" t="s">
        <v>98</v>
      </c>
      <c r="E28" s="87" t="s">
        <v>98</v>
      </c>
      <c r="F28" s="87" t="s">
        <v>98</v>
      </c>
      <c r="G28" s="87" t="s">
        <v>98</v>
      </c>
      <c r="H28" s="87" t="s">
        <v>98</v>
      </c>
      <c r="I28" s="87" t="s">
        <v>98</v>
      </c>
      <c r="J28" s="87" t="s">
        <v>98</v>
      </c>
      <c r="K28" s="87" t="s">
        <v>98</v>
      </c>
    </row>
    <row r="29">
      <c r="A29" s="85" t="s">
        <v>2402</v>
      </c>
      <c r="B29" s="87" t="s">
        <v>2065</v>
      </c>
      <c r="C29" s="87" t="s">
        <v>2065</v>
      </c>
      <c r="D29" s="87" t="s">
        <v>2065</v>
      </c>
      <c r="E29" s="87" t="s">
        <v>2067</v>
      </c>
      <c r="F29" s="87" t="s">
        <v>2067</v>
      </c>
      <c r="G29" s="87" t="s">
        <v>2067</v>
      </c>
      <c r="H29" s="87" t="s">
        <v>2067</v>
      </c>
      <c r="I29" s="87" t="s">
        <v>2067</v>
      </c>
      <c r="J29" s="87" t="s">
        <v>2138</v>
      </c>
      <c r="K29" s="87" t="s">
        <v>2067</v>
      </c>
    </row>
    <row r="30">
      <c r="A30" s="85" t="s">
        <v>2403</v>
      </c>
      <c r="B30" s="87" t="s">
        <v>99</v>
      </c>
      <c r="C30" s="87" t="s">
        <v>99</v>
      </c>
      <c r="D30" s="87" t="s">
        <v>99</v>
      </c>
      <c r="E30" s="87" t="s">
        <v>99</v>
      </c>
      <c r="F30" s="87" t="s">
        <v>99</v>
      </c>
      <c r="G30" s="87" t="s">
        <v>99</v>
      </c>
      <c r="H30" s="87" t="s">
        <v>99</v>
      </c>
      <c r="I30" s="87" t="s">
        <v>99</v>
      </c>
      <c r="J30" s="87" t="s">
        <v>99</v>
      </c>
      <c r="K30" s="87" t="s">
        <v>99</v>
      </c>
    </row>
    <row r="31">
      <c r="A31" s="85" t="s">
        <v>2405</v>
      </c>
      <c r="B31" s="87" t="s">
        <v>15</v>
      </c>
      <c r="C31" s="87" t="s">
        <v>15</v>
      </c>
      <c r="D31" s="87" t="s">
        <v>15</v>
      </c>
      <c r="E31" s="87" t="s">
        <v>15</v>
      </c>
      <c r="F31" s="87" t="s">
        <v>15</v>
      </c>
      <c r="G31" s="87" t="s">
        <v>15</v>
      </c>
      <c r="H31" s="87" t="s">
        <v>15</v>
      </c>
      <c r="I31" s="87" t="s">
        <v>15</v>
      </c>
      <c r="J31" s="87" t="s">
        <v>15</v>
      </c>
      <c r="K31" s="87" t="s">
        <v>15</v>
      </c>
    </row>
    <row r="32">
      <c r="A32" s="85" t="s">
        <v>2406</v>
      </c>
      <c r="B32" s="87" t="s">
        <v>15</v>
      </c>
      <c r="C32" s="87" t="s">
        <v>15</v>
      </c>
      <c r="D32" s="87" t="s">
        <v>15</v>
      </c>
      <c r="E32" s="87" t="s">
        <v>15</v>
      </c>
      <c r="F32" s="87" t="s">
        <v>15</v>
      </c>
      <c r="G32" s="87" t="s">
        <v>15</v>
      </c>
      <c r="H32" s="87" t="s">
        <v>15</v>
      </c>
      <c r="I32" s="87" t="s">
        <v>15</v>
      </c>
      <c r="J32" s="87" t="s">
        <v>15</v>
      </c>
      <c r="K32" s="87" t="s">
        <v>15</v>
      </c>
    </row>
    <row r="33">
      <c r="A33" s="85" t="s">
        <v>2407</v>
      </c>
      <c r="B33" s="87" t="s">
        <v>15</v>
      </c>
      <c r="C33" s="87" t="s">
        <v>15</v>
      </c>
      <c r="D33" s="87" t="s">
        <v>15</v>
      </c>
      <c r="E33" s="87" t="s">
        <v>15</v>
      </c>
      <c r="F33" s="87" t="s">
        <v>15</v>
      </c>
      <c r="G33" s="87" t="s">
        <v>15</v>
      </c>
      <c r="H33" s="87" t="s">
        <v>15</v>
      </c>
      <c r="I33" s="87" t="s">
        <v>15</v>
      </c>
      <c r="J33" s="87" t="s">
        <v>15</v>
      </c>
      <c r="K33" s="87" t="s">
        <v>15</v>
      </c>
    </row>
    <row r="34">
      <c r="A34" s="85" t="s">
        <v>2408</v>
      </c>
      <c r="B34" s="87" t="s">
        <v>15</v>
      </c>
      <c r="C34" s="87" t="s">
        <v>15</v>
      </c>
      <c r="D34" s="87" t="s">
        <v>15</v>
      </c>
      <c r="E34" s="87" t="s">
        <v>15</v>
      </c>
      <c r="F34" s="87" t="s">
        <v>15</v>
      </c>
      <c r="G34" s="87" t="s">
        <v>15</v>
      </c>
      <c r="H34" s="87" t="s">
        <v>15</v>
      </c>
      <c r="I34" s="87" t="s">
        <v>15</v>
      </c>
      <c r="J34" s="87" t="s">
        <v>15</v>
      </c>
      <c r="K34" s="87" t="s">
        <v>15</v>
      </c>
    </row>
    <row r="35">
      <c r="A35" s="85" t="s">
        <v>2409</v>
      </c>
      <c r="B35" s="87" t="s">
        <v>15</v>
      </c>
      <c r="C35" s="87" t="s">
        <v>15</v>
      </c>
      <c r="D35" s="87" t="s">
        <v>15</v>
      </c>
      <c r="E35" s="87" t="s">
        <v>15</v>
      </c>
      <c r="F35" s="87" t="s">
        <v>15</v>
      </c>
      <c r="G35" s="87" t="s">
        <v>15</v>
      </c>
      <c r="H35" s="87" t="s">
        <v>15</v>
      </c>
      <c r="I35" s="87" t="s">
        <v>15</v>
      </c>
      <c r="J35" s="87" t="s">
        <v>15</v>
      </c>
      <c r="K35" s="87" t="s">
        <v>15</v>
      </c>
    </row>
    <row r="36">
      <c r="A36" s="85" t="s">
        <v>2410</v>
      </c>
      <c r="B36" s="87" t="s">
        <v>15</v>
      </c>
      <c r="C36" s="87" t="s">
        <v>15</v>
      </c>
      <c r="D36" s="87" t="s">
        <v>15</v>
      </c>
      <c r="E36" s="87" t="s">
        <v>15</v>
      </c>
      <c r="F36" s="87" t="s">
        <v>15</v>
      </c>
      <c r="G36" s="87" t="s">
        <v>15</v>
      </c>
      <c r="H36" s="87" t="s">
        <v>15</v>
      </c>
      <c r="I36" s="87" t="s">
        <v>15</v>
      </c>
      <c r="J36" s="87" t="s">
        <v>15</v>
      </c>
      <c r="K36" s="87" t="s">
        <v>15</v>
      </c>
    </row>
    <row r="37">
      <c r="A37" s="85" t="s">
        <v>2411</v>
      </c>
      <c r="B37" s="87" t="s">
        <v>15</v>
      </c>
      <c r="C37" s="87" t="s">
        <v>15</v>
      </c>
      <c r="D37" s="87" t="s">
        <v>15</v>
      </c>
      <c r="E37" s="87" t="s">
        <v>15</v>
      </c>
      <c r="F37" s="87" t="s">
        <v>15</v>
      </c>
      <c r="G37" s="87" t="s">
        <v>15</v>
      </c>
      <c r="H37" s="87" t="s">
        <v>15</v>
      </c>
      <c r="I37" s="87" t="s">
        <v>15</v>
      </c>
      <c r="J37" s="87" t="s">
        <v>15</v>
      </c>
      <c r="K37" s="87" t="s">
        <v>15</v>
      </c>
    </row>
    <row r="38">
      <c r="A38" s="85" t="s">
        <v>2412</v>
      </c>
      <c r="B38" s="87" t="s">
        <v>15</v>
      </c>
      <c r="C38" s="87" t="s">
        <v>15</v>
      </c>
      <c r="D38" s="87" t="s">
        <v>15</v>
      </c>
      <c r="E38" s="87" t="s">
        <v>15</v>
      </c>
      <c r="F38" s="87" t="s">
        <v>15</v>
      </c>
      <c r="G38" s="87" t="s">
        <v>15</v>
      </c>
      <c r="H38" s="87" t="s">
        <v>15</v>
      </c>
      <c r="I38" s="87" t="s">
        <v>15</v>
      </c>
      <c r="J38" s="87" t="s">
        <v>15</v>
      </c>
      <c r="K38" s="87" t="s">
        <v>15</v>
      </c>
    </row>
    <row r="39">
      <c r="A39" s="85" t="s">
        <v>2413</v>
      </c>
      <c r="B39" s="87" t="s">
        <v>98</v>
      </c>
      <c r="C39" s="87" t="s">
        <v>98</v>
      </c>
      <c r="D39" s="87" t="s">
        <v>98</v>
      </c>
      <c r="E39" s="87" t="s">
        <v>98</v>
      </c>
      <c r="F39" s="87" t="s">
        <v>98</v>
      </c>
      <c r="G39" s="87" t="s">
        <v>98</v>
      </c>
      <c r="H39" s="87" t="s">
        <v>98</v>
      </c>
      <c r="I39" s="87" t="s">
        <v>98</v>
      </c>
      <c r="J39" s="87" t="s">
        <v>98</v>
      </c>
      <c r="K39" s="87" t="s">
        <v>98</v>
      </c>
    </row>
    <row r="40">
      <c r="A40" s="85" t="s">
        <v>100</v>
      </c>
      <c r="B40" s="87" t="s">
        <v>1197</v>
      </c>
      <c r="C40" s="87" t="s">
        <v>1197</v>
      </c>
      <c r="D40" s="87" t="s">
        <v>1197</v>
      </c>
      <c r="E40" s="87" t="s">
        <v>1197</v>
      </c>
      <c r="F40" s="87" t="s">
        <v>1197</v>
      </c>
      <c r="G40" s="87" t="s">
        <v>1197</v>
      </c>
      <c r="H40" s="87" t="s">
        <v>1196</v>
      </c>
      <c r="I40" s="87" t="s">
        <v>1196</v>
      </c>
      <c r="J40" s="87" t="s">
        <v>1196</v>
      </c>
      <c r="K40" s="87" t="s">
        <v>1198</v>
      </c>
    </row>
    <row r="41">
      <c r="A41" s="85" t="s">
        <v>109</v>
      </c>
      <c r="B41" s="87" t="s">
        <v>98</v>
      </c>
      <c r="C41" s="87" t="s">
        <v>98</v>
      </c>
      <c r="D41" s="87" t="s">
        <v>98</v>
      </c>
      <c r="E41" s="87" t="s">
        <v>98</v>
      </c>
      <c r="F41" s="87" t="s">
        <v>98</v>
      </c>
      <c r="G41" s="87" t="s">
        <v>98</v>
      </c>
      <c r="H41" s="87" t="s">
        <v>98</v>
      </c>
      <c r="I41" s="87" t="s">
        <v>98</v>
      </c>
      <c r="J41" s="87" t="s">
        <v>98</v>
      </c>
      <c r="K41" s="87" t="s">
        <v>98</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291"/>
    </row>
    <row r="46">
      <c r="A46" s="57" t="s">
        <v>1205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2359</v>
      </c>
      <c r="B1" s="262"/>
      <c r="C1" s="262"/>
      <c r="J1" s="65" t="s">
        <v>1</v>
      </c>
    </row>
    <row r="2" ht="17.25" s="61" customFormat="1">
      <c r="A2" s="282" t="s">
        <v>2360</v>
      </c>
      <c r="B2" s="283"/>
      <c r="C2" s="283"/>
      <c r="J2" s="67" t="s">
        <v>3</v>
      </c>
    </row>
    <row r="3" s="60" customFormat="1">
      <c r="A3" s="263" t="s">
        <v>4</v>
      </c>
      <c r="B3" s="265" t="e">
        <f>SUBSTITUTE(#REF!,"Source","CRF")</f>
        <v>#REF!</v>
      </c>
      <c r="C3" s="64"/>
    </row>
    <row r="4" s="60" customFormat="1">
      <c r="A4" s="262"/>
      <c r="B4" s="262"/>
      <c r="C4" s="286"/>
      <c r="J4" s="276"/>
    </row>
    <row r="5">
      <c r="A5" s="270" t="s">
        <v>133</v>
      </c>
      <c r="B5" s="102" t="s">
        <v>6</v>
      </c>
      <c r="C5" s="75" t="s">
        <v>7</v>
      </c>
      <c r="D5" s="75" t="s">
        <v>8</v>
      </c>
      <c r="E5" s="75" t="s">
        <v>9</v>
      </c>
      <c r="F5" s="75" t="s">
        <v>10</v>
      </c>
      <c r="G5" s="75" t="s">
        <v>11</v>
      </c>
      <c r="H5" s="75" t="s">
        <v>12</v>
      </c>
      <c r="I5" s="75" t="s">
        <v>13</v>
      </c>
      <c r="J5" s="75" t="s">
        <v>14</v>
      </c>
    </row>
    <row r="6">
      <c r="A6" s="271"/>
      <c r="B6" s="103" t="s">
        <v>15</v>
      </c>
      <c r="C6" s="77" t="s">
        <v>15</v>
      </c>
      <c r="D6" s="77" t="s">
        <v>15</v>
      </c>
      <c r="E6" s="77" t="s">
        <v>15</v>
      </c>
      <c r="F6" s="77" t="s">
        <v>15</v>
      </c>
      <c r="G6" s="77" t="s">
        <v>15</v>
      </c>
      <c r="H6" s="77" t="s">
        <v>15</v>
      </c>
      <c r="I6" s="77" t="s">
        <v>15</v>
      </c>
      <c r="J6" s="77" t="s">
        <v>1208</v>
      </c>
    </row>
    <row r="7">
      <c r="A7" s="78" t="s">
        <v>2361</v>
      </c>
      <c r="B7" s="81" t="s">
        <v>2362</v>
      </c>
      <c r="C7" s="107" t="s">
        <v>2363</v>
      </c>
      <c r="D7" s="107" t="s">
        <v>2364</v>
      </c>
      <c r="E7" s="107" t="s">
        <v>2365</v>
      </c>
      <c r="F7" s="107" t="s">
        <v>2366</v>
      </c>
      <c r="G7" s="107" t="s">
        <v>2367</v>
      </c>
      <c r="H7" s="107" t="s">
        <v>2368</v>
      </c>
      <c r="I7" s="107" t="s">
        <v>2369</v>
      </c>
      <c r="J7" s="107" t="s">
        <v>2370</v>
      </c>
    </row>
    <row r="8">
      <c r="A8" s="85" t="s">
        <v>2371</v>
      </c>
      <c r="B8" s="87" t="s">
        <v>78</v>
      </c>
      <c r="C8" s="87" t="s">
        <v>79</v>
      </c>
      <c r="D8" s="87" t="s">
        <v>80</v>
      </c>
      <c r="E8" s="87" t="s">
        <v>81</v>
      </c>
      <c r="F8" s="87" t="s">
        <v>82</v>
      </c>
      <c r="G8" s="87" t="s">
        <v>83</v>
      </c>
      <c r="H8" s="87" t="s">
        <v>84</v>
      </c>
      <c r="I8" s="87" t="s">
        <v>85</v>
      </c>
      <c r="J8" s="87" t="s">
        <v>86</v>
      </c>
    </row>
    <row r="9">
      <c r="A9" s="85" t="s">
        <v>2372</v>
      </c>
      <c r="B9" s="87" t="s">
        <v>99</v>
      </c>
      <c r="C9" s="87" t="s">
        <v>99</v>
      </c>
      <c r="D9" s="87" t="s">
        <v>99</v>
      </c>
      <c r="E9" s="87" t="s">
        <v>99</v>
      </c>
      <c r="F9" s="87" t="s">
        <v>1194</v>
      </c>
      <c r="G9" s="87" t="s">
        <v>99</v>
      </c>
      <c r="H9" s="87" t="s">
        <v>99</v>
      </c>
      <c r="I9" s="87" t="s">
        <v>99</v>
      </c>
      <c r="J9" s="87" t="s">
        <v>86</v>
      </c>
    </row>
    <row r="10">
      <c r="A10" s="85" t="s">
        <v>2373</v>
      </c>
      <c r="B10" s="87" t="s">
        <v>98</v>
      </c>
      <c r="C10" s="87" t="s">
        <v>98</v>
      </c>
      <c r="D10" s="87" t="s">
        <v>98</v>
      </c>
      <c r="E10" s="87" t="s">
        <v>98</v>
      </c>
      <c r="F10" s="87" t="s">
        <v>99</v>
      </c>
      <c r="G10" s="87" t="s">
        <v>99</v>
      </c>
      <c r="H10" s="87" t="s">
        <v>99</v>
      </c>
      <c r="I10" s="87" t="s">
        <v>99</v>
      </c>
      <c r="J10" s="87" t="s">
        <v>86</v>
      </c>
    </row>
    <row r="11">
      <c r="A11" s="85" t="s">
        <v>2374</v>
      </c>
      <c r="B11" s="87" t="s">
        <v>99</v>
      </c>
      <c r="C11" s="87" t="s">
        <v>99</v>
      </c>
      <c r="D11" s="87" t="s">
        <v>99</v>
      </c>
      <c r="E11" s="87" t="s">
        <v>99</v>
      </c>
      <c r="F11" s="87" t="s">
        <v>99</v>
      </c>
      <c r="G11" s="87" t="s">
        <v>99</v>
      </c>
      <c r="H11" s="87" t="s">
        <v>99</v>
      </c>
      <c r="I11" s="87" t="s">
        <v>99</v>
      </c>
      <c r="J11" s="87" t="s">
        <v>86</v>
      </c>
    </row>
    <row r="12">
      <c r="A12" s="85" t="s">
        <v>2375</v>
      </c>
      <c r="B12" s="87" t="s">
        <v>98</v>
      </c>
      <c r="C12" s="87" t="s">
        <v>98</v>
      </c>
      <c r="D12" s="87" t="s">
        <v>98</v>
      </c>
      <c r="E12" s="87" t="s">
        <v>99</v>
      </c>
      <c r="F12" s="87" t="s">
        <v>99</v>
      </c>
      <c r="G12" s="87" t="s">
        <v>99</v>
      </c>
      <c r="H12" s="87" t="s">
        <v>99</v>
      </c>
      <c r="I12" s="87" t="s">
        <v>99</v>
      </c>
      <c r="J12" s="87" t="s">
        <v>86</v>
      </c>
    </row>
    <row r="13">
      <c r="A13" s="85" t="s">
        <v>2376</v>
      </c>
      <c r="B13" s="87" t="s">
        <v>99</v>
      </c>
      <c r="C13" s="87" t="s">
        <v>99</v>
      </c>
      <c r="D13" s="87" t="s">
        <v>99</v>
      </c>
      <c r="E13" s="87" t="s">
        <v>99</v>
      </c>
      <c r="F13" s="87" t="s">
        <v>99</v>
      </c>
      <c r="G13" s="87" t="s">
        <v>1194</v>
      </c>
      <c r="H13" s="87" t="s">
        <v>2064</v>
      </c>
      <c r="I13" s="87" t="s">
        <v>1197</v>
      </c>
      <c r="J13" s="87" t="s">
        <v>86</v>
      </c>
    </row>
    <row r="14">
      <c r="A14" s="85" t="s">
        <v>2377</v>
      </c>
      <c r="B14" s="87" t="s">
        <v>98</v>
      </c>
      <c r="C14" s="87" t="s">
        <v>98</v>
      </c>
      <c r="D14" s="87" t="s">
        <v>98</v>
      </c>
      <c r="E14" s="87" t="s">
        <v>99</v>
      </c>
      <c r="F14" s="87" t="s">
        <v>99</v>
      </c>
      <c r="G14" s="87" t="s">
        <v>99</v>
      </c>
      <c r="H14" s="87" t="s">
        <v>99</v>
      </c>
      <c r="I14" s="87" t="s">
        <v>99</v>
      </c>
      <c r="J14" s="87" t="s">
        <v>86</v>
      </c>
    </row>
    <row r="15">
      <c r="A15" s="85" t="s">
        <v>2378</v>
      </c>
      <c r="B15" s="87" t="s">
        <v>2379</v>
      </c>
      <c r="C15" s="87" t="s">
        <v>2040</v>
      </c>
      <c r="D15" s="87" t="s">
        <v>1004</v>
      </c>
      <c r="E15" s="87" t="s">
        <v>1128</v>
      </c>
      <c r="F15" s="87" t="s">
        <v>2380</v>
      </c>
      <c r="G15" s="87" t="s">
        <v>2381</v>
      </c>
      <c r="H15" s="87" t="s">
        <v>2382</v>
      </c>
      <c r="I15" s="87" t="s">
        <v>2383</v>
      </c>
      <c r="J15" s="87" t="s">
        <v>86</v>
      </c>
    </row>
    <row r="16">
      <c r="A16" s="85" t="s">
        <v>2384</v>
      </c>
      <c r="B16" s="87" t="s">
        <v>98</v>
      </c>
      <c r="C16" s="87" t="s">
        <v>99</v>
      </c>
      <c r="D16" s="87" t="s">
        <v>99</v>
      </c>
      <c r="E16" s="87" t="s">
        <v>99</v>
      </c>
      <c r="F16" s="87" t="s">
        <v>99</v>
      </c>
      <c r="G16" s="87" t="s">
        <v>99</v>
      </c>
      <c r="H16" s="87" t="s">
        <v>99</v>
      </c>
      <c r="I16" s="87" t="s">
        <v>99</v>
      </c>
      <c r="J16" s="87" t="s">
        <v>86</v>
      </c>
    </row>
    <row r="17">
      <c r="A17" s="85" t="s">
        <v>2385</v>
      </c>
      <c r="B17" s="87" t="s">
        <v>98</v>
      </c>
      <c r="C17" s="87" t="s">
        <v>98</v>
      </c>
      <c r="D17" s="87" t="s">
        <v>98</v>
      </c>
      <c r="E17" s="87" t="s">
        <v>98</v>
      </c>
      <c r="F17" s="87" t="s">
        <v>99</v>
      </c>
      <c r="G17" s="87" t="s">
        <v>99</v>
      </c>
      <c r="H17" s="87" t="s">
        <v>99</v>
      </c>
      <c r="I17" s="87" t="s">
        <v>99</v>
      </c>
      <c r="J17" s="87" t="s">
        <v>86</v>
      </c>
    </row>
    <row r="18">
      <c r="A18" s="85" t="s">
        <v>2386</v>
      </c>
      <c r="B18" s="87" t="s">
        <v>15</v>
      </c>
      <c r="C18" s="87" t="s">
        <v>15</v>
      </c>
      <c r="D18" s="87" t="s">
        <v>15</v>
      </c>
      <c r="E18" s="87" t="s">
        <v>15</v>
      </c>
      <c r="F18" s="87" t="s">
        <v>15</v>
      </c>
      <c r="G18" s="87" t="s">
        <v>15</v>
      </c>
      <c r="H18" s="87" t="s">
        <v>15</v>
      </c>
      <c r="I18" s="87" t="s">
        <v>15</v>
      </c>
      <c r="J18" s="87" t="s">
        <v>15</v>
      </c>
    </row>
    <row r="19">
      <c r="A19" s="85" t="s">
        <v>2387</v>
      </c>
      <c r="B19" s="87" t="s">
        <v>1196</v>
      </c>
      <c r="C19" s="87" t="s">
        <v>2069</v>
      </c>
      <c r="D19" s="87" t="s">
        <v>1061</v>
      </c>
      <c r="E19" s="87" t="s">
        <v>2388</v>
      </c>
      <c r="F19" s="87" t="s">
        <v>2389</v>
      </c>
      <c r="G19" s="87" t="s">
        <v>2390</v>
      </c>
      <c r="H19" s="87" t="s">
        <v>2337</v>
      </c>
      <c r="I19" s="87" t="s">
        <v>2391</v>
      </c>
      <c r="J19" s="87" t="s">
        <v>86</v>
      </c>
    </row>
    <row r="20">
      <c r="A20" s="85" t="s">
        <v>2392</v>
      </c>
      <c r="B20" s="87" t="s">
        <v>15</v>
      </c>
      <c r="C20" s="87" t="s">
        <v>15</v>
      </c>
      <c r="D20" s="87" t="s">
        <v>15</v>
      </c>
      <c r="E20" s="87" t="s">
        <v>15</v>
      </c>
      <c r="F20" s="87" t="s">
        <v>15</v>
      </c>
      <c r="G20" s="87" t="s">
        <v>15</v>
      </c>
      <c r="H20" s="87" t="s">
        <v>15</v>
      </c>
      <c r="I20" s="87" t="s">
        <v>15</v>
      </c>
      <c r="J20" s="87" t="s">
        <v>15</v>
      </c>
    </row>
    <row r="21">
      <c r="A21" s="85" t="s">
        <v>2393</v>
      </c>
      <c r="B21" s="87" t="s">
        <v>1194</v>
      </c>
      <c r="C21" s="87" t="s">
        <v>1194</v>
      </c>
      <c r="D21" s="87" t="s">
        <v>1194</v>
      </c>
      <c r="E21" s="87" t="s">
        <v>2064</v>
      </c>
      <c r="F21" s="87" t="s">
        <v>2064</v>
      </c>
      <c r="G21" s="87" t="s">
        <v>1197</v>
      </c>
      <c r="H21" s="87" t="s">
        <v>1197</v>
      </c>
      <c r="I21" s="87" t="s">
        <v>1196</v>
      </c>
      <c r="J21" s="87" t="s">
        <v>86</v>
      </c>
    </row>
    <row r="22">
      <c r="A22" s="85" t="s">
        <v>2394</v>
      </c>
      <c r="B22" s="87" t="s">
        <v>15</v>
      </c>
      <c r="C22" s="87" t="s">
        <v>15</v>
      </c>
      <c r="D22" s="87" t="s">
        <v>15</v>
      </c>
      <c r="E22" s="87" t="s">
        <v>15</v>
      </c>
      <c r="F22" s="87" t="s">
        <v>15</v>
      </c>
      <c r="G22" s="87" t="s">
        <v>15</v>
      </c>
      <c r="H22" s="87" t="s">
        <v>15</v>
      </c>
      <c r="I22" s="87" t="s">
        <v>15</v>
      </c>
      <c r="J22" s="87" t="s">
        <v>15</v>
      </c>
    </row>
    <row r="23">
      <c r="A23" s="85" t="s">
        <v>2395</v>
      </c>
      <c r="B23" s="87" t="s">
        <v>15</v>
      </c>
      <c r="C23" s="87" t="s">
        <v>15</v>
      </c>
      <c r="D23" s="87" t="s">
        <v>15</v>
      </c>
      <c r="E23" s="87" t="s">
        <v>15</v>
      </c>
      <c r="F23" s="87" t="s">
        <v>15</v>
      </c>
      <c r="G23" s="87" t="s">
        <v>15</v>
      </c>
      <c r="H23" s="87" t="s">
        <v>15</v>
      </c>
      <c r="I23" s="87" t="s">
        <v>15</v>
      </c>
      <c r="J23" s="87" t="s">
        <v>15</v>
      </c>
    </row>
    <row r="24">
      <c r="A24" s="85" t="s">
        <v>2396</v>
      </c>
      <c r="B24" s="87" t="s">
        <v>99</v>
      </c>
      <c r="C24" s="87" t="s">
        <v>99</v>
      </c>
      <c r="D24" s="87" t="s">
        <v>99</v>
      </c>
      <c r="E24" s="87" t="s">
        <v>99</v>
      </c>
      <c r="F24" s="87" t="s">
        <v>99</v>
      </c>
      <c r="G24" s="87" t="s">
        <v>99</v>
      </c>
      <c r="H24" s="87" t="s">
        <v>99</v>
      </c>
      <c r="I24" s="87" t="s">
        <v>99</v>
      </c>
      <c r="J24" s="87" t="s">
        <v>86</v>
      </c>
    </row>
    <row r="25">
      <c r="A25" s="85" t="s">
        <v>2397</v>
      </c>
      <c r="B25" s="87" t="s">
        <v>99</v>
      </c>
      <c r="C25" s="87" t="s">
        <v>99</v>
      </c>
      <c r="D25" s="87" t="s">
        <v>99</v>
      </c>
      <c r="E25" s="87" t="s">
        <v>99</v>
      </c>
      <c r="F25" s="87" t="s">
        <v>99</v>
      </c>
      <c r="G25" s="87" t="s">
        <v>99</v>
      </c>
      <c r="H25" s="87" t="s">
        <v>99</v>
      </c>
      <c r="I25" s="87" t="s">
        <v>99</v>
      </c>
      <c r="J25" s="87" t="s">
        <v>86</v>
      </c>
    </row>
    <row r="26">
      <c r="A26" s="85" t="s">
        <v>2398</v>
      </c>
      <c r="B26" s="87" t="s">
        <v>98</v>
      </c>
      <c r="C26" s="87" t="s">
        <v>98</v>
      </c>
      <c r="D26" s="87" t="s">
        <v>98</v>
      </c>
      <c r="E26" s="87" t="s">
        <v>98</v>
      </c>
      <c r="F26" s="87" t="s">
        <v>98</v>
      </c>
      <c r="G26" s="87" t="s">
        <v>2399</v>
      </c>
      <c r="H26" s="87" t="s">
        <v>1194</v>
      </c>
      <c r="I26" s="87" t="s">
        <v>1194</v>
      </c>
      <c r="J26" s="87" t="s">
        <v>86</v>
      </c>
    </row>
    <row r="27">
      <c r="A27" s="85" t="s">
        <v>2400</v>
      </c>
      <c r="B27" s="87" t="s">
        <v>98</v>
      </c>
      <c r="C27" s="87" t="s">
        <v>99</v>
      </c>
      <c r="D27" s="87" t="s">
        <v>99</v>
      </c>
      <c r="E27" s="87" t="s">
        <v>99</v>
      </c>
      <c r="F27" s="87" t="s">
        <v>99</v>
      </c>
      <c r="G27" s="87" t="s">
        <v>99</v>
      </c>
      <c r="H27" s="87" t="s">
        <v>99</v>
      </c>
      <c r="I27" s="87" t="s">
        <v>99</v>
      </c>
      <c r="J27" s="87" t="s">
        <v>86</v>
      </c>
    </row>
    <row r="28">
      <c r="A28" s="85" t="s">
        <v>2401</v>
      </c>
      <c r="B28" s="87" t="s">
        <v>98</v>
      </c>
      <c r="C28" s="87" t="s">
        <v>98</v>
      </c>
      <c r="D28" s="87" t="s">
        <v>98</v>
      </c>
      <c r="E28" s="87" t="s">
        <v>98</v>
      </c>
      <c r="F28" s="87" t="s">
        <v>98</v>
      </c>
      <c r="G28" s="87" t="s">
        <v>98</v>
      </c>
      <c r="H28" s="87" t="s">
        <v>98</v>
      </c>
      <c r="I28" s="87" t="s">
        <v>98</v>
      </c>
      <c r="J28" s="87" t="s">
        <v>99</v>
      </c>
    </row>
    <row r="29">
      <c r="A29" s="85" t="s">
        <v>2402</v>
      </c>
      <c r="B29" s="87" t="s">
        <v>2067</v>
      </c>
      <c r="C29" s="87" t="s">
        <v>1197</v>
      </c>
      <c r="D29" s="87" t="s">
        <v>2138</v>
      </c>
      <c r="E29" s="87" t="s">
        <v>2138</v>
      </c>
      <c r="F29" s="87" t="s">
        <v>1198</v>
      </c>
      <c r="G29" s="87" t="s">
        <v>1197</v>
      </c>
      <c r="H29" s="87" t="s">
        <v>1197</v>
      </c>
      <c r="I29" s="87" t="s">
        <v>2064</v>
      </c>
      <c r="J29" s="87" t="s">
        <v>96</v>
      </c>
    </row>
    <row r="30">
      <c r="A30" s="85" t="s">
        <v>2403</v>
      </c>
      <c r="B30" s="87" t="s">
        <v>99</v>
      </c>
      <c r="C30" s="87" t="s">
        <v>99</v>
      </c>
      <c r="D30" s="87" t="s">
        <v>99</v>
      </c>
      <c r="E30" s="87" t="s">
        <v>99</v>
      </c>
      <c r="F30" s="87" t="s">
        <v>99</v>
      </c>
      <c r="G30" s="87" t="s">
        <v>99</v>
      </c>
      <c r="H30" s="87" t="s">
        <v>99</v>
      </c>
      <c r="I30" s="87" t="s">
        <v>99</v>
      </c>
      <c r="J30" s="87" t="s">
        <v>2404</v>
      </c>
    </row>
    <row r="31">
      <c r="A31" s="85" t="s">
        <v>2405</v>
      </c>
      <c r="B31" s="87" t="s">
        <v>15</v>
      </c>
      <c r="C31" s="87" t="s">
        <v>15</v>
      </c>
      <c r="D31" s="87" t="s">
        <v>15</v>
      </c>
      <c r="E31" s="87" t="s">
        <v>15</v>
      </c>
      <c r="F31" s="87" t="s">
        <v>15</v>
      </c>
      <c r="G31" s="87" t="s">
        <v>15</v>
      </c>
      <c r="H31" s="87" t="s">
        <v>15</v>
      </c>
      <c r="I31" s="87" t="s">
        <v>15</v>
      </c>
      <c r="J31" s="87" t="s">
        <v>15</v>
      </c>
    </row>
    <row r="32">
      <c r="A32" s="85" t="s">
        <v>2406</v>
      </c>
      <c r="B32" s="87" t="s">
        <v>15</v>
      </c>
      <c r="C32" s="87" t="s">
        <v>15</v>
      </c>
      <c r="D32" s="87" t="s">
        <v>15</v>
      </c>
      <c r="E32" s="87" t="s">
        <v>15</v>
      </c>
      <c r="F32" s="87" t="s">
        <v>15</v>
      </c>
      <c r="G32" s="87" t="s">
        <v>15</v>
      </c>
      <c r="H32" s="87" t="s">
        <v>15</v>
      </c>
      <c r="I32" s="87" t="s">
        <v>15</v>
      </c>
      <c r="J32" s="87" t="s">
        <v>15</v>
      </c>
    </row>
    <row r="33">
      <c r="A33" s="85" t="s">
        <v>2407</v>
      </c>
      <c r="B33" s="87" t="s">
        <v>15</v>
      </c>
      <c r="C33" s="87" t="s">
        <v>15</v>
      </c>
      <c r="D33" s="87" t="s">
        <v>15</v>
      </c>
      <c r="E33" s="87" t="s">
        <v>15</v>
      </c>
      <c r="F33" s="87" t="s">
        <v>15</v>
      </c>
      <c r="G33" s="87" t="s">
        <v>15</v>
      </c>
      <c r="H33" s="87" t="s">
        <v>15</v>
      </c>
      <c r="I33" s="87" t="s">
        <v>15</v>
      </c>
      <c r="J33" s="87" t="s">
        <v>15</v>
      </c>
    </row>
    <row r="34">
      <c r="A34" s="85" t="s">
        <v>2408</v>
      </c>
      <c r="B34" s="87" t="s">
        <v>15</v>
      </c>
      <c r="C34" s="87" t="s">
        <v>15</v>
      </c>
      <c r="D34" s="87" t="s">
        <v>15</v>
      </c>
      <c r="E34" s="87" t="s">
        <v>15</v>
      </c>
      <c r="F34" s="87" t="s">
        <v>15</v>
      </c>
      <c r="G34" s="87" t="s">
        <v>15</v>
      </c>
      <c r="H34" s="87" t="s">
        <v>15</v>
      </c>
      <c r="I34" s="87" t="s">
        <v>15</v>
      </c>
      <c r="J34" s="87" t="s">
        <v>15</v>
      </c>
    </row>
    <row r="35">
      <c r="A35" s="85" t="s">
        <v>2409</v>
      </c>
      <c r="B35" s="87" t="s">
        <v>15</v>
      </c>
      <c r="C35" s="87" t="s">
        <v>15</v>
      </c>
      <c r="D35" s="87" t="s">
        <v>15</v>
      </c>
      <c r="E35" s="87" t="s">
        <v>15</v>
      </c>
      <c r="F35" s="87" t="s">
        <v>15</v>
      </c>
      <c r="G35" s="87" t="s">
        <v>15</v>
      </c>
      <c r="H35" s="87" t="s">
        <v>15</v>
      </c>
      <c r="I35" s="87" t="s">
        <v>15</v>
      </c>
      <c r="J35" s="87" t="s">
        <v>15</v>
      </c>
    </row>
    <row r="36">
      <c r="A36" s="85" t="s">
        <v>2410</v>
      </c>
      <c r="B36" s="87" t="s">
        <v>15</v>
      </c>
      <c r="C36" s="87" t="s">
        <v>15</v>
      </c>
      <c r="D36" s="87" t="s">
        <v>15</v>
      </c>
      <c r="E36" s="87" t="s">
        <v>15</v>
      </c>
      <c r="F36" s="87" t="s">
        <v>15</v>
      </c>
      <c r="G36" s="87" t="s">
        <v>15</v>
      </c>
      <c r="H36" s="87" t="s">
        <v>15</v>
      </c>
      <c r="I36" s="87" t="s">
        <v>15</v>
      </c>
      <c r="J36" s="87" t="s">
        <v>15</v>
      </c>
    </row>
    <row r="37">
      <c r="A37" s="85" t="s">
        <v>2411</v>
      </c>
      <c r="B37" s="87" t="s">
        <v>15</v>
      </c>
      <c r="C37" s="87" t="s">
        <v>15</v>
      </c>
      <c r="D37" s="87" t="s">
        <v>15</v>
      </c>
      <c r="E37" s="87" t="s">
        <v>15</v>
      </c>
      <c r="F37" s="87" t="s">
        <v>15</v>
      </c>
      <c r="G37" s="87" t="s">
        <v>15</v>
      </c>
      <c r="H37" s="87" t="s">
        <v>15</v>
      </c>
      <c r="I37" s="87" t="s">
        <v>15</v>
      </c>
      <c r="J37" s="87" t="s">
        <v>15</v>
      </c>
    </row>
    <row r="38">
      <c r="A38" s="85" t="s">
        <v>2412</v>
      </c>
      <c r="B38" s="87" t="s">
        <v>15</v>
      </c>
      <c r="C38" s="87" t="s">
        <v>15</v>
      </c>
      <c r="D38" s="87" t="s">
        <v>15</v>
      </c>
      <c r="E38" s="87" t="s">
        <v>15</v>
      </c>
      <c r="F38" s="87" t="s">
        <v>15</v>
      </c>
      <c r="G38" s="87" t="s">
        <v>15</v>
      </c>
      <c r="H38" s="87" t="s">
        <v>15</v>
      </c>
      <c r="I38" s="87" t="s">
        <v>15</v>
      </c>
      <c r="J38" s="87" t="s">
        <v>15</v>
      </c>
    </row>
    <row r="39">
      <c r="A39" s="85" t="s">
        <v>2413</v>
      </c>
      <c r="B39" s="87" t="s">
        <v>98</v>
      </c>
      <c r="C39" s="87" t="s">
        <v>98</v>
      </c>
      <c r="D39" s="87" t="s">
        <v>98</v>
      </c>
      <c r="E39" s="87" t="s">
        <v>98</v>
      </c>
      <c r="F39" s="87" t="s">
        <v>98</v>
      </c>
      <c r="G39" s="87" t="s">
        <v>98</v>
      </c>
      <c r="H39" s="87" t="s">
        <v>98</v>
      </c>
      <c r="I39" s="87" t="s">
        <v>98</v>
      </c>
      <c r="J39" s="87" t="s">
        <v>99</v>
      </c>
    </row>
    <row r="40">
      <c r="A40" s="85" t="s">
        <v>100</v>
      </c>
      <c r="B40" s="87" t="s">
        <v>1198</v>
      </c>
      <c r="C40" s="87" t="s">
        <v>1198</v>
      </c>
      <c r="D40" s="87" t="s">
        <v>1198</v>
      </c>
      <c r="E40" s="87" t="s">
        <v>2138</v>
      </c>
      <c r="F40" s="87" t="s">
        <v>2138</v>
      </c>
      <c r="G40" s="87" t="s">
        <v>2138</v>
      </c>
      <c r="H40" s="87" t="s">
        <v>2067</v>
      </c>
      <c r="I40" s="87" t="s">
        <v>2139</v>
      </c>
      <c r="J40" s="87" t="s">
        <v>86</v>
      </c>
    </row>
    <row r="41">
      <c r="A41" s="85" t="s">
        <v>109</v>
      </c>
      <c r="B41" s="87" t="s">
        <v>98</v>
      </c>
      <c r="C41" s="87" t="s">
        <v>98</v>
      </c>
      <c r="D41" s="87" t="s">
        <v>98</v>
      </c>
      <c r="E41" s="87" t="s">
        <v>98</v>
      </c>
      <c r="F41" s="87" t="s">
        <v>98</v>
      </c>
      <c r="G41" s="87" t="s">
        <v>98</v>
      </c>
      <c r="H41" s="87" t="s">
        <v>98</v>
      </c>
      <c r="I41" s="87" t="s">
        <v>98</v>
      </c>
      <c r="J41" s="87" t="s">
        <v>99</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292"/>
      <c r="B45" s="216"/>
      <c r="C45" s="293"/>
    </row>
    <row r="46" ht="29.25" customHeight="1">
      <c r="A46" s="295" t="s">
        <v>1428</v>
      </c>
      <c r="B46" s="295"/>
    </row>
    <row r="47" ht="53.25" customHeight="1">
      <c r="A47" s="288" t="s">
        <v>2358</v>
      </c>
      <c r="B47" s="288"/>
    </row>
    <row r="48" ht="57.75" customHeight="1">
      <c r="A48" s="296" t="s">
        <v>2414</v>
      </c>
      <c r="B48" s="288"/>
    </row>
    <row r="49" ht="116.25" customHeight="1">
      <c r="A49" s="296" t="s">
        <v>2415</v>
      </c>
      <c r="B49" s="288"/>
    </row>
    <row r="50" ht="11.25" customHeight="1">
      <c r="C50" s="290"/>
    </row>
    <row r="51">
      <c r="A51" s="280" t="s">
        <v>193</v>
      </c>
      <c r="B51" s="281"/>
      <c r="C51" s="281"/>
    </row>
    <row r="52">
      <c r="A52" s="215"/>
      <c r="B52" s="215"/>
      <c r="C52" s="215"/>
      <c r="D52" s="215"/>
      <c r="E52" s="215"/>
    </row>
    <row r="53">
      <c r="A53" s="215"/>
      <c r="B53" s="215"/>
      <c r="C53" s="215"/>
      <c r="D53" s="215"/>
      <c r="E53" s="215"/>
    </row>
    <row r="54">
      <c r="A54" s="215"/>
      <c r="B54" s="215"/>
      <c r="C54" s="215"/>
      <c r="D54" s="215"/>
      <c r="E54" s="215"/>
    </row>
    <row r="55">
      <c r="A55" s="297" t="s">
        <v>628</v>
      </c>
      <c r="B55" s="298"/>
      <c r="C55" s="281"/>
    </row>
    <row r="56" ht="90" customHeight="1">
      <c r="A56" s="299"/>
      <c r="B56" s="300"/>
      <c r="C56" s="215"/>
      <c r="D56" s="215"/>
      <c r="E56" s="215"/>
    </row>
    <row r="57">
      <c r="A57" s="215"/>
      <c r="B57" s="215"/>
      <c r="C57" s="215"/>
      <c r="D57" s="215"/>
      <c r="E57" s="215"/>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61"/>
    <col min="2" max="2" width="33.28515625" customWidth="1" style="261"/>
    <col min="3" max="3" width="48" customWidth="1" style="261"/>
    <col min="4" max="16384" width="9.140625" customWidth="1" style="261"/>
  </cols>
  <sheetData>
    <row r="1">
      <c r="A1" s="261" t="s">
        <v>2178</v>
      </c>
      <c r="C1" s="110" t="s">
        <v>1</v>
      </c>
    </row>
    <row r="2" ht="18">
      <c r="A2" s="301" t="s">
        <v>2179</v>
      </c>
    </row>
    <row r="3">
      <c r="A3" s="302"/>
    </row>
    <row r="4">
      <c r="A4" s="303" t="s">
        <v>491</v>
      </c>
      <c r="B4" s="111" t="s">
        <v>2180</v>
      </c>
      <c r="C4" s="304"/>
    </row>
    <row r="5">
      <c r="A5" s="305" t="s">
        <v>2181</v>
      </c>
      <c r="B5" s="112" t="s">
        <v>15</v>
      </c>
      <c r="C5" s="306"/>
    </row>
    <row r="6" ht="18" customHeight="1">
      <c r="A6" s="307" t="s">
        <v>2182</v>
      </c>
      <c r="B6" s="308" t="s">
        <v>2183</v>
      </c>
      <c r="C6" s="309" t="s">
        <v>2184</v>
      </c>
    </row>
    <row r="7">
      <c r="A7" s="307"/>
      <c r="B7" s="113" t="s">
        <v>15</v>
      </c>
      <c r="C7" s="114" t="s">
        <v>15</v>
      </c>
    </row>
    <row r="8">
      <c r="A8" s="307" t="s">
        <v>2185</v>
      </c>
      <c r="B8" s="115" t="s">
        <v>2186</v>
      </c>
      <c r="C8" s="310"/>
    </row>
    <row r="9">
      <c r="A9" s="293"/>
      <c r="B9" s="293"/>
      <c r="C9" s="293"/>
    </row>
    <row r="10" ht="44.25" customHeight="1">
      <c r="A10" s="288" t="s">
        <v>579</v>
      </c>
      <c r="B10" s="288"/>
      <c r="C10" s="288"/>
    </row>
    <row r="11">
      <c r="A11" s="288" t="s">
        <v>2187</v>
      </c>
      <c r="B11" s="288"/>
      <c r="C11" s="288"/>
    </row>
    <row r="12">
      <c r="A12" s="288"/>
      <c r="B12" s="288"/>
      <c r="C12" s="288"/>
    </row>
    <row r="13">
      <c r="A13" s="288"/>
      <c r="B13" s="288"/>
      <c r="C13" s="288"/>
    </row>
    <row r="14">
      <c r="A14" s="288"/>
      <c r="B14" s="288"/>
      <c r="C14" s="288"/>
    </row>
    <row r="15">
      <c r="A15" s="275"/>
    </row>
    <row r="16">
      <c r="A16" s="275"/>
    </row>
    <row r="17">
      <c r="A17" s="275"/>
    </row>
    <row r="18">
      <c r="A18" s="275"/>
    </row>
    <row r="19">
      <c r="A19" s="275"/>
    </row>
    <row r="20">
      <c r="A20" s="275"/>
    </row>
    <row r="21">
      <c r="A21" s="275"/>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61"/>
    <col min="2" max="2" width="17.140625" customWidth="1" style="261"/>
    <col min="3" max="3" width="29.28515625" customWidth="1" style="261"/>
    <col min="4" max="16384" width="9.140625" customWidth="1" style="261"/>
  </cols>
  <sheetData>
    <row r="1">
      <c r="A1" s="261" t="s">
        <v>2163</v>
      </c>
      <c r="C1" s="110" t="s">
        <v>1</v>
      </c>
    </row>
    <row r="2" ht="33.75" customHeight="1">
      <c r="A2" s="311" t="s">
        <v>2164</v>
      </c>
      <c r="B2" s="311"/>
      <c r="C2" s="311"/>
    </row>
    <row r="3">
      <c r="A3" s="302"/>
    </row>
    <row r="4">
      <c r="A4" s="312" t="s">
        <v>2165</v>
      </c>
      <c r="B4" s="313"/>
      <c r="C4" s="314" t="s">
        <v>2166</v>
      </c>
    </row>
    <row r="5">
      <c r="A5" s="116" t="s">
        <v>965</v>
      </c>
      <c r="B5" s="117"/>
      <c r="C5" s="118" t="s">
        <v>15</v>
      </c>
    </row>
    <row r="6">
      <c r="A6" s="120" t="s">
        <v>966</v>
      </c>
      <c r="B6" s="121"/>
      <c r="C6" s="85" t="s">
        <v>15</v>
      </c>
    </row>
    <row r="7">
      <c r="A7" s="120" t="s">
        <v>967</v>
      </c>
      <c r="B7" s="121"/>
      <c r="C7" s="85" t="s">
        <v>15</v>
      </c>
    </row>
    <row r="8">
      <c r="A8" s="120" t="s">
        <v>77</v>
      </c>
      <c r="B8" s="121"/>
      <c r="C8" s="85" t="s">
        <v>15</v>
      </c>
    </row>
    <row r="9">
      <c r="A9" s="120" t="s">
        <v>87</v>
      </c>
      <c r="B9" s="121"/>
      <c r="C9" s="85" t="s">
        <v>15</v>
      </c>
    </row>
    <row r="10">
      <c r="A10" s="120" t="s">
        <v>100</v>
      </c>
      <c r="B10" s="121"/>
      <c r="C10" s="85" t="s">
        <v>15</v>
      </c>
    </row>
    <row r="11">
      <c r="A11" s="120" t="s">
        <v>797</v>
      </c>
      <c r="B11" s="121"/>
      <c r="C11" s="85" t="s">
        <v>15</v>
      </c>
    </row>
    <row r="12">
      <c r="A12" s="122" t="s">
        <v>968</v>
      </c>
      <c r="B12" s="123"/>
      <c r="C12" s="124"/>
    </row>
    <row r="13">
      <c r="A13" s="315" t="s">
        <v>2167</v>
      </c>
      <c r="B13" s="125" t="s">
        <v>752</v>
      </c>
      <c r="C13" s="126" t="s">
        <v>2168</v>
      </c>
    </row>
    <row r="14">
      <c r="B14" s="85" t="s">
        <v>2169</v>
      </c>
      <c r="C14" s="85" t="s">
        <v>2168</v>
      </c>
    </row>
    <row r="15">
      <c r="B15" s="85" t="s">
        <v>2170</v>
      </c>
      <c r="C15" s="85" t="s">
        <v>2168</v>
      </c>
    </row>
    <row r="16">
      <c r="B16" s="85" t="s">
        <v>767</v>
      </c>
      <c r="C16" s="85" t="s">
        <v>2168</v>
      </c>
    </row>
    <row r="17">
      <c r="B17" s="85" t="s">
        <v>2171</v>
      </c>
      <c r="C17" s="85" t="s">
        <v>2168</v>
      </c>
    </row>
    <row r="18">
      <c r="B18" s="85" t="s">
        <v>2172</v>
      </c>
      <c r="C18" s="85" t="s">
        <v>2168</v>
      </c>
    </row>
    <row r="19">
      <c r="A19" s="316"/>
      <c r="B19" s="127" t="s">
        <v>2173</v>
      </c>
      <c r="C19" s="128"/>
    </row>
    <row r="20">
      <c r="A20" s="317"/>
      <c r="B20" s="318"/>
    </row>
    <row r="21">
      <c r="A21" s="294" t="s">
        <v>2174</v>
      </c>
      <c r="B21" s="319"/>
      <c r="C21" s="319"/>
    </row>
    <row r="22" ht="57.75" customHeight="1">
      <c r="A22" s="288" t="s">
        <v>579</v>
      </c>
      <c r="B22" s="288"/>
      <c r="C22" s="288"/>
    </row>
    <row r="23" ht="40.5" customHeight="1">
      <c r="A23" s="288" t="s">
        <v>2175</v>
      </c>
      <c r="B23" s="288"/>
      <c r="C23" s="288"/>
    </row>
    <row r="24">
      <c r="A24" s="288" t="s">
        <v>2176</v>
      </c>
      <c r="B24" s="288"/>
      <c r="C24" s="288"/>
    </row>
    <row r="25" ht="26.25" customHeight="1">
      <c r="A25" s="288" t="s">
        <v>2177</v>
      </c>
      <c r="B25" s="288"/>
      <c r="C25" s="288"/>
    </row>
    <row r="26">
      <c r="A26" s="288"/>
      <c r="B26" s="288"/>
      <c r="C26" s="288"/>
    </row>
    <row r="27">
      <c r="A27" s="288"/>
      <c r="B27" s="288"/>
      <c r="C27" s="288"/>
    </row>
    <row r="28">
      <c r="A28" s="288"/>
      <c r="B28" s="288"/>
      <c r="C28" s="288"/>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1"/>
    <col min="2" max="2" width="33.140625" customWidth="1" style="261"/>
    <col min="3" max="7" width="9.140625" customWidth="1" style="261"/>
    <col min="8" max="16384" width="9.140625" customWidth="1" style="261"/>
  </cols>
  <sheetData>
    <row r="1">
      <c r="A1" s="261" t="s">
        <v>961</v>
      </c>
      <c r="B1" s="110" t="s">
        <v>1</v>
      </c>
    </row>
    <row r="2" ht="45.75" customHeight="1">
      <c r="A2" s="311" t="s">
        <v>962</v>
      </c>
      <c r="B2" s="311"/>
    </row>
    <row r="3">
      <c r="A3" s="302"/>
    </row>
    <row r="4">
      <c r="A4" s="320" t="s">
        <v>963</v>
      </c>
      <c r="B4" s="321" t="s">
        <v>964</v>
      </c>
    </row>
    <row r="5">
      <c r="A5" s="129" t="s">
        <v>965</v>
      </c>
      <c r="B5" s="118" t="s">
        <v>15</v>
      </c>
    </row>
    <row r="6">
      <c r="A6" s="85" t="s">
        <v>966</v>
      </c>
      <c r="B6" s="85" t="s">
        <v>15</v>
      </c>
    </row>
    <row r="7">
      <c r="A7" s="85" t="s">
        <v>967</v>
      </c>
      <c r="B7" s="85" t="s">
        <v>15</v>
      </c>
    </row>
    <row r="8">
      <c r="A8" s="85" t="s">
        <v>77</v>
      </c>
      <c r="B8" s="85" t="s">
        <v>15</v>
      </c>
    </row>
    <row r="9">
      <c r="A9" s="85" t="s">
        <v>87</v>
      </c>
      <c r="B9" s="85" t="s">
        <v>15</v>
      </c>
    </row>
    <row r="10">
      <c r="A10" s="85" t="s">
        <v>100</v>
      </c>
      <c r="B10" s="85" t="s">
        <v>15</v>
      </c>
    </row>
    <row r="11">
      <c r="A11" s="85" t="s">
        <v>797</v>
      </c>
      <c r="B11" s="85" t="s">
        <v>15</v>
      </c>
    </row>
    <row r="12">
      <c r="A12" s="127" t="s">
        <v>968</v>
      </c>
      <c r="B12" s="130"/>
    </row>
    <row r="13">
      <c r="A13" s="317"/>
      <c r="B13" s="318"/>
    </row>
    <row r="14" ht="16.5" customHeight="1">
      <c r="A14" s="294" t="s">
        <v>969</v>
      </c>
      <c r="B14" s="319"/>
    </row>
    <row r="15" ht="50.25" customHeight="1">
      <c r="A15" s="288" t="s">
        <v>579</v>
      </c>
      <c r="B15" s="322"/>
    </row>
    <row r="16" ht="37.5" customHeight="1">
      <c r="A16" s="288" t="s">
        <v>970</v>
      </c>
      <c r="B16" s="322"/>
    </row>
    <row r="17">
      <c r="A17" s="288"/>
      <c r="B17" s="322"/>
    </row>
    <row r="18">
      <c r="A18" s="288"/>
      <c r="B18" s="322"/>
    </row>
    <row r="19">
      <c r="A19" s="288"/>
      <c r="B19" s="322"/>
    </row>
    <row r="20">
      <c r="A20" s="288"/>
      <c r="B20" s="32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61"/>
    <col min="2" max="16384" width="9.140625" customWidth="1" style="261"/>
  </cols>
  <sheetData>
    <row r="1" s="60" customFormat="1">
      <c r="A1" s="262" t="s">
        <v>0</v>
      </c>
      <c r="C1" s="64"/>
      <c r="I1" s="64"/>
      <c r="J1" s="65" t="s">
        <v>1</v>
      </c>
    </row>
    <row r="2" ht="16.5" s="61" customFormat="1">
      <c r="A2" s="263" t="s">
        <v>2</v>
      </c>
      <c r="B2" s="66"/>
      <c r="C2" s="66"/>
      <c r="E2" s="66"/>
      <c r="G2" s="264"/>
      <c r="H2" s="66"/>
      <c r="I2" s="66"/>
      <c r="J2" s="67" t="s">
        <v>3</v>
      </c>
    </row>
    <row r="3" s="60" customFormat="1">
      <c r="A3" s="263" t="s">
        <v>194</v>
      </c>
      <c r="B3" s="265" t="e">
        <f>SUBSTITUTE(#REF!,"Source","CRF")</f>
        <v>#REF!</v>
      </c>
      <c r="C3" s="64"/>
      <c r="E3" s="64"/>
      <c r="G3" s="263"/>
      <c r="H3" s="266"/>
      <c r="I3" s="266"/>
      <c r="J3" s="266"/>
    </row>
    <row r="4" s="60" customFormat="1">
      <c r="A4" s="267"/>
      <c r="C4" s="268"/>
      <c r="E4" s="269"/>
    </row>
    <row r="5">
      <c r="A5" s="270" t="s">
        <v>5</v>
      </c>
      <c r="B5" s="68" t="s">
        <v>195</v>
      </c>
      <c r="C5" s="70" t="s">
        <v>196</v>
      </c>
      <c r="D5" s="75" t="s">
        <v>197</v>
      </c>
      <c r="E5" s="75" t="s">
        <v>198</v>
      </c>
      <c r="F5" s="75" t="s">
        <v>199</v>
      </c>
      <c r="G5" s="75" t="s">
        <v>200</v>
      </c>
      <c r="H5" s="75" t="s">
        <v>201</v>
      </c>
      <c r="I5" s="75" t="s">
        <v>202</v>
      </c>
      <c r="J5" s="75" t="s">
        <v>203</v>
      </c>
    </row>
    <row r="6" ht="24" customHeight="1">
      <c r="A6" s="271"/>
      <c r="B6" s="69" t="s">
        <v>204</v>
      </c>
      <c r="C6" s="71" t="s">
        <v>15</v>
      </c>
      <c r="D6" s="77" t="s">
        <v>15</v>
      </c>
      <c r="E6" s="77" t="s">
        <v>15</v>
      </c>
      <c r="F6" s="77" t="s">
        <v>15</v>
      </c>
      <c r="G6" s="77" t="s">
        <v>15</v>
      </c>
      <c r="H6" s="77" t="s">
        <v>15</v>
      </c>
      <c r="I6" s="77" t="s">
        <v>15</v>
      </c>
      <c r="J6" s="77" t="s">
        <v>15</v>
      </c>
    </row>
    <row r="7">
      <c r="A7" s="78" t="s">
        <v>17</v>
      </c>
      <c r="B7" s="81" t="s">
        <v>205</v>
      </c>
      <c r="C7" s="81" t="s">
        <v>205</v>
      </c>
      <c r="D7" s="84" t="s">
        <v>206</v>
      </c>
      <c r="E7" s="84" t="s">
        <v>207</v>
      </c>
      <c r="F7" s="84" t="s">
        <v>208</v>
      </c>
      <c r="G7" s="84" t="s">
        <v>209</v>
      </c>
      <c r="H7" s="84" t="s">
        <v>210</v>
      </c>
      <c r="I7" s="84" t="s">
        <v>211</v>
      </c>
      <c r="J7" s="84" t="s">
        <v>212</v>
      </c>
    </row>
    <row r="8">
      <c r="A8" s="85" t="s">
        <v>27</v>
      </c>
      <c r="B8" s="87" t="s">
        <v>213</v>
      </c>
      <c r="C8" s="87" t="s">
        <v>213</v>
      </c>
      <c r="D8" s="87" t="s">
        <v>214</v>
      </c>
      <c r="E8" s="87" t="s">
        <v>215</v>
      </c>
      <c r="F8" s="87" t="s">
        <v>216</v>
      </c>
      <c r="G8" s="87" t="s">
        <v>217</v>
      </c>
      <c r="H8" s="87" t="s">
        <v>218</v>
      </c>
      <c r="I8" s="87" t="s">
        <v>219</v>
      </c>
      <c r="J8" s="87" t="s">
        <v>220</v>
      </c>
    </row>
    <row r="9">
      <c r="A9" s="85" t="s">
        <v>37</v>
      </c>
      <c r="B9" s="87" t="s">
        <v>221</v>
      </c>
      <c r="C9" s="87" t="s">
        <v>221</v>
      </c>
      <c r="D9" s="87" t="s">
        <v>222</v>
      </c>
      <c r="E9" s="87" t="s">
        <v>223</v>
      </c>
      <c r="F9" s="87" t="s">
        <v>224</v>
      </c>
      <c r="G9" s="87" t="s">
        <v>225</v>
      </c>
      <c r="H9" s="87" t="s">
        <v>226</v>
      </c>
      <c r="I9" s="87" t="s">
        <v>227</v>
      </c>
      <c r="J9" s="87" t="s">
        <v>228</v>
      </c>
    </row>
    <row r="10">
      <c r="A10" s="85" t="s">
        <v>47</v>
      </c>
      <c r="B10" s="87" t="s">
        <v>229</v>
      </c>
      <c r="C10" s="87" t="s">
        <v>229</v>
      </c>
      <c r="D10" s="87" t="s">
        <v>230</v>
      </c>
      <c r="E10" s="87" t="s">
        <v>231</v>
      </c>
      <c r="F10" s="87" t="s">
        <v>232</v>
      </c>
      <c r="G10" s="87" t="s">
        <v>233</v>
      </c>
      <c r="H10" s="87" t="s">
        <v>234</v>
      </c>
      <c r="I10" s="87" t="s">
        <v>235</v>
      </c>
      <c r="J10" s="87" t="s">
        <v>236</v>
      </c>
    </row>
    <row r="11">
      <c r="A11" s="85" t="s">
        <v>57</v>
      </c>
      <c r="B11" s="87" t="s">
        <v>237</v>
      </c>
      <c r="C11" s="87" t="s">
        <v>237</v>
      </c>
      <c r="D11" s="87" t="s">
        <v>238</v>
      </c>
      <c r="E11" s="87" t="s">
        <v>239</v>
      </c>
      <c r="F11" s="87" t="s">
        <v>240</v>
      </c>
      <c r="G11" s="87" t="s">
        <v>241</v>
      </c>
      <c r="H11" s="87" t="s">
        <v>242</v>
      </c>
      <c r="I11" s="87" t="s">
        <v>243</v>
      </c>
      <c r="J11" s="87" t="s">
        <v>244</v>
      </c>
    </row>
    <row r="12">
      <c r="A12" s="85" t="s">
        <v>67</v>
      </c>
      <c r="B12" s="87" t="s">
        <v>245</v>
      </c>
      <c r="C12" s="87" t="s">
        <v>245</v>
      </c>
      <c r="D12" s="87" t="s">
        <v>246</v>
      </c>
      <c r="E12" s="87" t="s">
        <v>247</v>
      </c>
      <c r="F12" s="87" t="s">
        <v>248</v>
      </c>
      <c r="G12" s="87" t="s">
        <v>249</v>
      </c>
      <c r="H12" s="87" t="s">
        <v>250</v>
      </c>
      <c r="I12" s="87" t="s">
        <v>251</v>
      </c>
      <c r="J12" s="87" t="s">
        <v>252</v>
      </c>
    </row>
    <row r="13">
      <c r="A13" s="85" t="s">
        <v>77</v>
      </c>
      <c r="B13" s="87" t="s">
        <v>98</v>
      </c>
      <c r="C13" s="87" t="s">
        <v>98</v>
      </c>
      <c r="D13" s="87" t="s">
        <v>98</v>
      </c>
      <c r="E13" s="87" t="s">
        <v>98</v>
      </c>
      <c r="F13" s="87" t="s">
        <v>98</v>
      </c>
      <c r="G13" s="87" t="s">
        <v>98</v>
      </c>
      <c r="H13" s="87" t="s">
        <v>98</v>
      </c>
      <c r="I13" s="87" t="s">
        <v>98</v>
      </c>
      <c r="J13" s="87" t="s">
        <v>98</v>
      </c>
    </row>
    <row r="14">
      <c r="A14" s="85" t="s">
        <v>87</v>
      </c>
      <c r="B14" s="87" t="s">
        <v>253</v>
      </c>
      <c r="C14" s="87" t="s">
        <v>253</v>
      </c>
      <c r="D14" s="87" t="s">
        <v>254</v>
      </c>
      <c r="E14" s="87" t="s">
        <v>255</v>
      </c>
      <c r="F14" s="87" t="s">
        <v>256</v>
      </c>
      <c r="G14" s="87" t="s">
        <v>257</v>
      </c>
      <c r="H14" s="87" t="s">
        <v>258</v>
      </c>
      <c r="I14" s="87" t="s">
        <v>259</v>
      </c>
      <c r="J14" s="87" t="s">
        <v>260</v>
      </c>
    </row>
    <row r="15">
      <c r="A15" s="85" t="s">
        <v>97</v>
      </c>
      <c r="B15" s="87" t="s">
        <v>98</v>
      </c>
      <c r="C15" s="87" t="s">
        <v>98</v>
      </c>
      <c r="D15" s="87" t="s">
        <v>98</v>
      </c>
      <c r="E15" s="87" t="s">
        <v>98</v>
      </c>
      <c r="F15" s="87" t="s">
        <v>98</v>
      </c>
      <c r="G15" s="87" t="s">
        <v>98</v>
      </c>
      <c r="H15" s="87" t="s">
        <v>98</v>
      </c>
      <c r="I15" s="87" t="s">
        <v>98</v>
      </c>
      <c r="J15" s="87" t="s">
        <v>98</v>
      </c>
    </row>
    <row r="16">
      <c r="A16" s="85" t="s">
        <v>100</v>
      </c>
      <c r="B16" s="87" t="s">
        <v>98</v>
      </c>
      <c r="C16" s="87" t="s">
        <v>98</v>
      </c>
      <c r="D16" s="87" t="s">
        <v>98</v>
      </c>
      <c r="E16" s="87" t="s">
        <v>98</v>
      </c>
      <c r="F16" s="87" t="s">
        <v>98</v>
      </c>
      <c r="G16" s="87" t="s">
        <v>98</v>
      </c>
      <c r="H16" s="87" t="s">
        <v>98</v>
      </c>
      <c r="I16" s="87" t="s">
        <v>261</v>
      </c>
      <c r="J16" s="87" t="s">
        <v>262</v>
      </c>
    </row>
    <row r="17">
      <c r="A17" s="85" t="s">
        <v>109</v>
      </c>
      <c r="B17" s="87" t="s">
        <v>98</v>
      </c>
      <c r="C17" s="87" t="s">
        <v>98</v>
      </c>
      <c r="D17" s="87" t="s">
        <v>98</v>
      </c>
      <c r="E17" s="87" t="s">
        <v>98</v>
      </c>
      <c r="F17" s="87" t="s">
        <v>98</v>
      </c>
      <c r="G17" s="87" t="s">
        <v>98</v>
      </c>
      <c r="H17" s="87" t="s">
        <v>98</v>
      </c>
      <c r="I17" s="87" t="s">
        <v>98</v>
      </c>
      <c r="J17" s="87" t="s">
        <v>98</v>
      </c>
    </row>
    <row r="18">
      <c r="A18" s="85" t="s">
        <v>110</v>
      </c>
      <c r="B18" s="87" t="s">
        <v>263</v>
      </c>
      <c r="C18" s="87" t="s">
        <v>263</v>
      </c>
      <c r="D18" s="87" t="s">
        <v>264</v>
      </c>
      <c r="E18" s="87" t="s">
        <v>265</v>
      </c>
      <c r="F18" s="87" t="s">
        <v>266</v>
      </c>
      <c r="G18" s="87" t="s">
        <v>267</v>
      </c>
      <c r="H18" s="87" t="s">
        <v>268</v>
      </c>
      <c r="I18" s="87" t="s">
        <v>269</v>
      </c>
      <c r="J18" s="87" t="s">
        <v>270</v>
      </c>
    </row>
    <row r="19">
      <c r="A19" s="85" t="s">
        <v>120</v>
      </c>
      <c r="B19" s="87" t="s">
        <v>271</v>
      </c>
      <c r="C19" s="87" t="s">
        <v>271</v>
      </c>
      <c r="D19" s="87" t="s">
        <v>272</v>
      </c>
      <c r="E19" s="87" t="s">
        <v>273</v>
      </c>
      <c r="F19" s="87" t="s">
        <v>274</v>
      </c>
      <c r="G19" s="87" t="s">
        <v>275</v>
      </c>
      <c r="H19" s="87" t="s">
        <v>276</v>
      </c>
      <c r="I19" s="87" t="s">
        <v>277</v>
      </c>
      <c r="J19" s="87" t="s">
        <v>278</v>
      </c>
    </row>
    <row r="20">
      <c r="A20" s="85" t="s">
        <v>130</v>
      </c>
      <c r="B20" s="87" t="s">
        <v>131</v>
      </c>
      <c r="C20" s="87" t="s">
        <v>131</v>
      </c>
      <c r="D20" s="87" t="s">
        <v>131</v>
      </c>
      <c r="E20" s="87" t="s">
        <v>131</v>
      </c>
      <c r="F20" s="87" t="s">
        <v>131</v>
      </c>
      <c r="G20" s="87" t="s">
        <v>131</v>
      </c>
      <c r="H20" s="87" t="s">
        <v>131</v>
      </c>
      <c r="I20" s="87" t="s">
        <v>131</v>
      </c>
      <c r="J20" s="87" t="s">
        <v>131</v>
      </c>
    </row>
    <row r="21">
      <c r="A21" s="88" t="s">
        <v>132</v>
      </c>
      <c r="B21" s="91" t="s">
        <v>131</v>
      </c>
      <c r="C21" s="91" t="s">
        <v>131</v>
      </c>
      <c r="D21" s="92" t="s">
        <v>131</v>
      </c>
      <c r="E21" s="92" t="s">
        <v>131</v>
      </c>
      <c r="F21" s="92" t="s">
        <v>131</v>
      </c>
      <c r="G21" s="92" t="s">
        <v>131</v>
      </c>
      <c r="H21" s="92" t="s">
        <v>131</v>
      </c>
      <c r="I21" s="92" t="s">
        <v>131</v>
      </c>
      <c r="J21" s="92" t="s">
        <v>131</v>
      </c>
    </row>
    <row r="22">
      <c r="A22" s="272"/>
      <c r="B22" s="272"/>
      <c r="C22" s="272"/>
    </row>
    <row r="23">
      <c r="A23" s="270" t="s">
        <v>133</v>
      </c>
      <c r="B23" s="68" t="s">
        <v>195</v>
      </c>
      <c r="C23" s="70" t="s">
        <v>196</v>
      </c>
      <c r="D23" s="75" t="s">
        <v>197</v>
      </c>
      <c r="E23" s="75" t="s">
        <v>198</v>
      </c>
      <c r="F23" s="75" t="s">
        <v>199</v>
      </c>
      <c r="G23" s="75" t="s">
        <v>200</v>
      </c>
      <c r="H23" s="75" t="s">
        <v>201</v>
      </c>
      <c r="I23" s="75" t="s">
        <v>202</v>
      </c>
      <c r="J23" s="75" t="s">
        <v>203</v>
      </c>
    </row>
    <row r="24">
      <c r="A24" s="271"/>
      <c r="B24" s="69" t="s">
        <v>204</v>
      </c>
      <c r="C24" s="71" t="s">
        <v>15</v>
      </c>
      <c r="D24" s="77" t="s">
        <v>15</v>
      </c>
      <c r="E24" s="77" t="s">
        <v>15</v>
      </c>
      <c r="F24" s="77" t="s">
        <v>15</v>
      </c>
      <c r="G24" s="77" t="s">
        <v>15</v>
      </c>
      <c r="H24" s="77" t="s">
        <v>15</v>
      </c>
      <c r="I24" s="77" t="s">
        <v>15</v>
      </c>
      <c r="J24" s="77" t="s">
        <v>15</v>
      </c>
    </row>
    <row r="25">
      <c r="A25" s="78" t="s">
        <v>134</v>
      </c>
      <c r="B25" s="81" t="s">
        <v>279</v>
      </c>
      <c r="C25" s="81" t="s">
        <v>279</v>
      </c>
      <c r="D25" s="84" t="s">
        <v>280</v>
      </c>
      <c r="E25" s="84" t="s">
        <v>281</v>
      </c>
      <c r="F25" s="84" t="s">
        <v>282</v>
      </c>
      <c r="G25" s="84" t="s">
        <v>283</v>
      </c>
      <c r="H25" s="84" t="s">
        <v>284</v>
      </c>
      <c r="I25" s="84" t="s">
        <v>285</v>
      </c>
      <c r="J25" s="84" t="s">
        <v>286</v>
      </c>
    </row>
    <row r="26">
      <c r="A26" s="85" t="s">
        <v>144</v>
      </c>
      <c r="B26" s="87" t="s">
        <v>287</v>
      </c>
      <c r="C26" s="87" t="s">
        <v>287</v>
      </c>
      <c r="D26" s="87" t="s">
        <v>288</v>
      </c>
      <c r="E26" s="87" t="s">
        <v>289</v>
      </c>
      <c r="F26" s="87" t="s">
        <v>290</v>
      </c>
      <c r="G26" s="87" t="s">
        <v>291</v>
      </c>
      <c r="H26" s="87" t="s">
        <v>292</v>
      </c>
      <c r="I26" s="87" t="s">
        <v>293</v>
      </c>
      <c r="J26" s="87" t="s">
        <v>294</v>
      </c>
    </row>
    <row r="27">
      <c r="A27" s="85" t="s">
        <v>154</v>
      </c>
      <c r="B27" s="87" t="s">
        <v>295</v>
      </c>
      <c r="C27" s="87" t="s">
        <v>295</v>
      </c>
      <c r="D27" s="87" t="s">
        <v>296</v>
      </c>
      <c r="E27" s="87" t="s">
        <v>297</v>
      </c>
      <c r="F27" s="87" t="s">
        <v>298</v>
      </c>
      <c r="G27" s="87" t="s">
        <v>299</v>
      </c>
      <c r="H27" s="87" t="s">
        <v>300</v>
      </c>
      <c r="I27" s="87" t="s">
        <v>301</v>
      </c>
      <c r="J27" s="87" t="s">
        <v>302</v>
      </c>
    </row>
    <row r="28">
      <c r="A28" s="85" t="s">
        <v>164</v>
      </c>
      <c r="B28" s="87" t="s">
        <v>303</v>
      </c>
      <c r="C28" s="87" t="s">
        <v>303</v>
      </c>
      <c r="D28" s="87" t="s">
        <v>304</v>
      </c>
      <c r="E28" s="87" t="s">
        <v>305</v>
      </c>
      <c r="F28" s="87" t="s">
        <v>306</v>
      </c>
      <c r="G28" s="87" t="s">
        <v>307</v>
      </c>
      <c r="H28" s="87" t="s">
        <v>308</v>
      </c>
      <c r="I28" s="87" t="s">
        <v>309</v>
      </c>
      <c r="J28" s="87" t="s">
        <v>310</v>
      </c>
    </row>
    <row r="29">
      <c r="A29" s="85" t="s">
        <v>174</v>
      </c>
      <c r="B29" s="87" t="s">
        <v>311</v>
      </c>
      <c r="C29" s="87" t="s">
        <v>311</v>
      </c>
      <c r="D29" s="87" t="s">
        <v>312</v>
      </c>
      <c r="E29" s="87" t="s">
        <v>313</v>
      </c>
      <c r="F29" s="87" t="s">
        <v>314</v>
      </c>
      <c r="G29" s="87" t="s">
        <v>315</v>
      </c>
      <c r="H29" s="87" t="s">
        <v>316</v>
      </c>
      <c r="I29" s="87" t="s">
        <v>317</v>
      </c>
      <c r="J29" s="87" t="s">
        <v>318</v>
      </c>
    </row>
    <row r="30">
      <c r="A30" s="85" t="s">
        <v>184</v>
      </c>
      <c r="B30" s="87" t="s">
        <v>98</v>
      </c>
      <c r="C30" s="87" t="s">
        <v>98</v>
      </c>
      <c r="D30" s="87" t="s">
        <v>98</v>
      </c>
      <c r="E30" s="87" t="s">
        <v>98</v>
      </c>
      <c r="F30" s="87" t="s">
        <v>98</v>
      </c>
      <c r="G30" s="87" t="s">
        <v>98</v>
      </c>
      <c r="H30" s="87" t="s">
        <v>98</v>
      </c>
      <c r="I30" s="87" t="s">
        <v>98</v>
      </c>
      <c r="J30" s="87" t="s">
        <v>98</v>
      </c>
    </row>
    <row r="31">
      <c r="A31" s="88" t="s">
        <v>185</v>
      </c>
      <c r="B31" s="91" t="s">
        <v>271</v>
      </c>
      <c r="C31" s="91" t="s">
        <v>271</v>
      </c>
      <c r="D31" s="92" t="s">
        <v>272</v>
      </c>
      <c r="E31" s="92" t="s">
        <v>273</v>
      </c>
      <c r="F31" s="92" t="s">
        <v>274</v>
      </c>
      <c r="G31" s="92" t="s">
        <v>275</v>
      </c>
      <c r="H31" s="92" t="s">
        <v>276</v>
      </c>
      <c r="I31" s="92" t="s">
        <v>277</v>
      </c>
      <c r="J31" s="92" t="s">
        <v>278</v>
      </c>
    </row>
    <row r="33">
      <c r="A33" s="62" t="s">
        <v>319</v>
      </c>
    </row>
    <row r="34">
      <c r="A34" s="273"/>
    </row>
    <row r="35" ht="35.25" customHeight="1">
      <c r="A35" s="74" t="s">
        <v>320</v>
      </c>
      <c r="B35" s="74"/>
      <c r="C35" s="74"/>
    </row>
    <row r="36">
      <c r="A36" s="273"/>
    </row>
    <row r="37">
      <c r="A37" s="274"/>
    </row>
    <row r="38">
      <c r="A38" s="275"/>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1"/>
    <col min="2" max="2" width="46.7109375" customWidth="1" style="261"/>
    <col min="3" max="3" width="37.140625" customWidth="1" style="261"/>
    <col min="4" max="16384" width="9.140625" customWidth="1" style="261"/>
  </cols>
  <sheetData>
    <row r="1">
      <c r="A1" s="261" t="s">
        <v>954</v>
      </c>
      <c r="C1" s="110" t="s">
        <v>1</v>
      </c>
    </row>
    <row r="2" ht="43.5" customHeight="1">
      <c r="A2" s="311" t="s">
        <v>955</v>
      </c>
      <c r="B2" s="311"/>
      <c r="C2" s="311"/>
    </row>
    <row r="3">
      <c r="A3" s="323"/>
      <c r="B3" s="324"/>
      <c r="C3" s="324"/>
    </row>
    <row r="4">
      <c r="A4" s="325" t="s">
        <v>956</v>
      </c>
      <c r="B4" s="326" t="s">
        <v>957</v>
      </c>
      <c r="C4" s="131" t="s">
        <v>958</v>
      </c>
    </row>
    <row r="5">
      <c r="A5" s="327"/>
      <c r="B5" s="328" t="s">
        <v>959</v>
      </c>
      <c r="C5" s="132" t="s">
        <v>15</v>
      </c>
    </row>
    <row r="6">
      <c r="A6" s="293"/>
      <c r="B6" s="293"/>
      <c r="C6" s="293"/>
    </row>
    <row r="7">
      <c r="A7" s="294" t="s">
        <v>960</v>
      </c>
      <c r="B7" s="319"/>
      <c r="C7" s="319"/>
    </row>
    <row r="8" ht="51.75" customHeight="1">
      <c r="A8" s="288" t="s">
        <v>579</v>
      </c>
      <c r="B8" s="288"/>
      <c r="C8" s="288"/>
    </row>
    <row r="9">
      <c r="A9" s="288"/>
      <c r="B9" s="288"/>
    </row>
    <row r="10">
      <c r="A10" s="288"/>
      <c r="B10" s="288"/>
    </row>
    <row r="11">
      <c r="A11" s="288"/>
      <c r="B11" s="288"/>
    </row>
    <row r="19">
      <c r="U19" s="32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61"/>
    <col min="2" max="2" width="32.5703125" customWidth="1" style="261"/>
    <col min="3" max="3" width="9.140625" customWidth="1" style="261"/>
    <col min="4" max="4" hidden="1" width="0" customWidth="1" style="261"/>
    <col min="5" max="16384" width="9.140625" customWidth="1" style="261"/>
  </cols>
  <sheetData>
    <row r="1">
      <c r="A1" s="261" t="s">
        <v>521</v>
      </c>
      <c r="B1" s="110" t="s">
        <v>1</v>
      </c>
    </row>
    <row r="2" ht="34.5" customHeight="1">
      <c r="A2" s="311" t="s">
        <v>944</v>
      </c>
      <c r="B2" s="311"/>
    </row>
    <row r="3">
      <c r="A3" s="323"/>
      <c r="B3" s="324"/>
    </row>
    <row r="4">
      <c r="A4" s="330" t="s">
        <v>945</v>
      </c>
      <c r="B4" s="331" t="s">
        <v>708</v>
      </c>
    </row>
    <row r="5">
      <c r="A5" s="332" t="s">
        <v>946</v>
      </c>
      <c r="B5" s="333" t="s">
        <v>710</v>
      </c>
    </row>
    <row r="6">
      <c r="A6" s="133" t="s">
        <v>570</v>
      </c>
      <c r="B6" s="134" t="s">
        <v>15</v>
      </c>
    </row>
    <row r="7">
      <c r="A7" s="85" t="s">
        <v>569</v>
      </c>
      <c r="B7" s="86" t="s">
        <v>15</v>
      </c>
    </row>
    <row r="8">
      <c r="A8" s="85" t="s">
        <v>947</v>
      </c>
      <c r="B8" s="86" t="s">
        <v>15</v>
      </c>
    </row>
    <row r="9">
      <c r="A9" s="85" t="s">
        <v>948</v>
      </c>
      <c r="B9" s="86" t="s">
        <v>15</v>
      </c>
    </row>
    <row r="10">
      <c r="A10" s="135" t="s">
        <v>949</v>
      </c>
      <c r="B10" s="136"/>
    </row>
    <row r="11" s="59" customFormat="1">
      <c r="A11" s="317"/>
      <c r="B11" s="334"/>
    </row>
    <row r="12">
      <c r="A12" s="294" t="s">
        <v>950</v>
      </c>
      <c r="B12" s="319"/>
    </row>
    <row r="13" ht="48.75" customHeight="1">
      <c r="A13" s="288" t="s">
        <v>579</v>
      </c>
      <c r="B13" s="322"/>
    </row>
    <row r="14">
      <c r="A14" s="288" t="s">
        <v>951</v>
      </c>
      <c r="B14" s="322"/>
    </row>
    <row r="15">
      <c r="A15" s="288" t="s">
        <v>952</v>
      </c>
      <c r="B15" s="322"/>
    </row>
    <row r="16" ht="30" customHeight="1">
      <c r="A16" s="288" t="s">
        <v>953</v>
      </c>
      <c r="B16" s="32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1"/>
    <col min="2" max="2" width="25.140625" customWidth="1" style="261"/>
    <col min="3" max="16384" width="9.140625" customWidth="1" style="261"/>
  </cols>
  <sheetData>
    <row r="1">
      <c r="A1" s="261" t="s">
        <v>522</v>
      </c>
      <c r="B1" s="110" t="s">
        <v>1</v>
      </c>
    </row>
    <row r="2" ht="35.25" customHeight="1">
      <c r="A2" s="311" t="s">
        <v>706</v>
      </c>
      <c r="B2" s="311"/>
    </row>
    <row r="3">
      <c r="A3" s="323"/>
      <c r="B3" s="324"/>
    </row>
    <row r="4">
      <c r="A4" s="335" t="s">
        <v>707</v>
      </c>
      <c r="B4" s="336" t="s">
        <v>708</v>
      </c>
    </row>
    <row r="5">
      <c r="A5" s="332" t="s">
        <v>709</v>
      </c>
      <c r="B5" s="337" t="s">
        <v>710</v>
      </c>
    </row>
    <row r="6">
      <c r="A6" s="338"/>
      <c r="B6" s="339"/>
    </row>
    <row r="7">
      <c r="A7" s="340"/>
      <c r="B7" s="341"/>
    </row>
    <row r="8">
      <c r="A8" s="302"/>
    </row>
    <row r="9" ht="53.25" customHeight="1">
      <c r="A9" s="288" t="s">
        <v>579</v>
      </c>
      <c r="B9" s="288"/>
    </row>
    <row r="10">
      <c r="A10" s="288"/>
      <c r="B10" s="322"/>
    </row>
    <row r="11">
      <c r="A11" s="288"/>
      <c r="B11" s="322"/>
    </row>
    <row r="12">
      <c r="A12" s="288"/>
      <c r="B12" s="32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08" customWidth="1" style="261"/>
    <col min="2" max="2" width="19" customWidth="1" style="261"/>
    <col min="3" max="16384" width="9.140625" customWidth="1" style="261"/>
  </cols>
  <sheetData>
    <row r="1">
      <c r="A1" s="261" t="s">
        <v>703</v>
      </c>
      <c r="B1" s="110" t="s">
        <v>1</v>
      </c>
    </row>
    <row r="2" ht="34.5" customHeight="1">
      <c r="A2" s="301" t="s">
        <v>704</v>
      </c>
    </row>
    <row r="3">
      <c r="A3" s="302"/>
    </row>
    <row r="4">
      <c r="A4" s="137" t="s">
        <v>15</v>
      </c>
      <c r="B4" s="342"/>
    </row>
    <row r="5">
      <c r="A5" s="343"/>
      <c r="B5" s="344"/>
    </row>
    <row r="6">
      <c r="A6" s="343"/>
      <c r="B6" s="344"/>
    </row>
    <row r="7">
      <c r="A7" s="343"/>
      <c r="B7" s="344"/>
    </row>
    <row r="8">
      <c r="A8" s="343"/>
      <c r="B8" s="344"/>
    </row>
    <row r="9">
      <c r="A9" s="343"/>
      <c r="B9" s="344"/>
    </row>
    <row r="10">
      <c r="A10" s="343"/>
      <c r="B10" s="344"/>
    </row>
    <row r="11">
      <c r="A11" s="343"/>
      <c r="B11" s="344"/>
    </row>
    <row r="12">
      <c r="A12" s="345"/>
      <c r="B12" s="346"/>
    </row>
    <row r="13">
      <c r="A13" s="317"/>
    </row>
    <row r="14" ht="36.75" customHeight="1">
      <c r="A14" s="288" t="s">
        <v>579</v>
      </c>
      <c r="B14" s="288"/>
    </row>
    <row r="15" ht="24.75" customHeight="1">
      <c r="A15" s="288" t="s">
        <v>705</v>
      </c>
      <c r="B15" s="288"/>
    </row>
    <row r="16">
      <c r="A16" s="275"/>
    </row>
    <row r="17">
      <c r="A17" s="280" t="s">
        <v>193</v>
      </c>
      <c r="B17" s="281"/>
      <c r="C17" s="281"/>
    </row>
    <row r="18" ht="24" customHeight="1">
      <c r="A18" s="138" t="s">
        <v>584</v>
      </c>
      <c r="B18" s="138"/>
    </row>
    <row r="19">
      <c r="A19" s="215"/>
      <c r="B19" s="215"/>
      <c r="C19" s="281"/>
    </row>
    <row r="20">
      <c r="A20" s="215"/>
      <c r="B20" s="215"/>
    </row>
    <row r="21">
      <c r="A21" s="215"/>
    </row>
    <row r="22">
      <c r="A22" s="275"/>
    </row>
    <row r="23">
      <c r="A23" s="275"/>
    </row>
    <row r="24">
      <c r="A24" s="275"/>
    </row>
    <row r="25">
      <c r="A25" s="275"/>
    </row>
    <row r="26">
      <c r="A26" s="275"/>
    </row>
    <row r="27">
      <c r="A27" s="275"/>
    </row>
    <row r="28">
      <c r="A28" s="275"/>
    </row>
  </sheetData>
  <sheetProtection sheet="1" password="c04f"/>
  <mergeCells>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topLeftCell="D1" zoomScaleNormal="100" zoomScaleSheetLayoutView="90" workbookViewId="0">
      <selection activeCell="A13" sqref="A13:K13"/>
    </sheetView>
  </sheetViews>
  <sheetFormatPr defaultRowHeight="15" x14ac:dyDescent="0.25"/>
  <cols>
    <col min="1" max="1" width="16.42578125" customWidth="1" style="261"/>
    <col min="2" max="2" width="4.5703125" customWidth="1" style="261"/>
    <col min="3" max="3" width="12.28515625" customWidth="1" style="261"/>
    <col min="4" max="4" width="10.85546875" customWidth="1" style="261"/>
    <col min="5" max="5" width="15" customWidth="1" style="261"/>
    <col min="6" max="6" width="12.28515625" customWidth="1" style="261"/>
    <col min="7" max="7" width="14" customWidth="1" style="261"/>
    <col min="8" max="8" width="31.7109375" customWidth="1" style="261"/>
    <col min="9" max="10" width="16.42578125" customWidth="1" style="261"/>
    <col min="11" max="11" width="12.140625" customWidth="1" style="261"/>
    <col min="12" max="12" width="16.42578125" customWidth="1" style="261"/>
    <col min="13" max="16384" width="9.140625" customWidth="1" style="261"/>
  </cols>
  <sheetData>
    <row r="1">
      <c r="A1" s="261" t="s">
        <v>524</v>
      </c>
      <c r="L1" s="110" t="s">
        <v>1</v>
      </c>
    </row>
    <row r="2">
      <c r="A2" s="301" t="s">
        <v>682</v>
      </c>
      <c r="B2" s="301"/>
    </row>
    <row r="3">
      <c r="A3" s="302"/>
      <c r="B3" s="302"/>
    </row>
    <row r="4" ht="61.5" customHeight="1" s="56" customFormat="1">
      <c r="A4" s="347" t="s">
        <v>683</v>
      </c>
      <c r="B4" s="347"/>
      <c r="C4" s="347" t="s">
        <v>684</v>
      </c>
      <c r="D4" s="347" t="s">
        <v>685</v>
      </c>
      <c r="E4" s="347" t="s">
        <v>686</v>
      </c>
      <c r="F4" s="347" t="s">
        <v>687</v>
      </c>
      <c r="G4" s="347" t="s">
        <v>688</v>
      </c>
      <c r="H4" s="347" t="s">
        <v>689</v>
      </c>
      <c r="I4" s="347" t="s">
        <v>690</v>
      </c>
      <c r="J4" s="347" t="s">
        <v>691</v>
      </c>
      <c r="K4" s="347" t="s">
        <v>692</v>
      </c>
    </row>
    <row r="5" ht="12.75" s="56" customFormat="1">
      <c r="A5" s="347"/>
      <c r="B5" s="347"/>
      <c r="C5" s="347"/>
      <c r="D5" s="347"/>
      <c r="E5" s="347"/>
      <c r="F5" s="347"/>
      <c r="G5" s="347"/>
      <c r="H5" s="347"/>
      <c r="I5" s="347"/>
      <c r="J5" s="347"/>
      <c r="K5" s="139" t="s">
        <v>693</v>
      </c>
    </row>
    <row r="6" ht="12" s="56" customFormat="1">
      <c r="A6" s="348" t="s">
        <v>694</v>
      </c>
      <c r="B6" s="349"/>
      <c r="C6" s="350"/>
      <c r="D6" s="351"/>
      <c r="E6" s="351"/>
      <c r="F6" s="351"/>
      <c r="G6" s="351"/>
      <c r="H6" s="351"/>
      <c r="I6" s="351"/>
      <c r="J6" s="351"/>
      <c r="K6" s="351"/>
    </row>
    <row r="7" ht="12" s="56" customFormat="1">
      <c r="A7" s="352"/>
      <c r="B7" s="353"/>
      <c r="C7" s="354"/>
      <c r="D7" s="341"/>
      <c r="E7" s="341"/>
      <c r="F7" s="341"/>
      <c r="G7" s="341"/>
      <c r="H7" s="341"/>
      <c r="I7" s="341"/>
      <c r="J7" s="341"/>
      <c r="K7" s="341"/>
    </row>
    <row r="8">
      <c r="A8" s="215"/>
      <c r="B8" s="215"/>
      <c r="C8" s="355"/>
      <c r="D8" s="82"/>
      <c r="E8" s="82"/>
      <c r="F8" s="355"/>
      <c r="G8" s="82"/>
      <c r="H8" s="82"/>
      <c r="I8" s="355"/>
      <c r="J8" s="355"/>
      <c r="K8" s="355"/>
    </row>
    <row r="9">
      <c r="A9" s="294" t="s">
        <v>695</v>
      </c>
      <c r="B9" s="294"/>
      <c r="C9" s="319"/>
      <c r="D9" s="319"/>
      <c r="E9" s="319"/>
      <c r="F9" s="319"/>
      <c r="G9" s="319"/>
      <c r="H9" s="319"/>
      <c r="I9" s="319"/>
      <c r="J9" s="319"/>
      <c r="K9" s="319"/>
    </row>
    <row r="10">
      <c r="A10" s="294" t="s">
        <v>696</v>
      </c>
      <c r="B10" s="294"/>
      <c r="C10" s="319"/>
      <c r="D10" s="319"/>
      <c r="E10" s="319"/>
      <c r="F10" s="319"/>
      <c r="G10" s="319"/>
      <c r="H10" s="319"/>
      <c r="I10" s="319"/>
      <c r="J10" s="319"/>
      <c r="K10" s="319"/>
    </row>
    <row r="11">
      <c r="A11" s="288" t="s">
        <v>697</v>
      </c>
      <c r="B11" s="288"/>
      <c r="C11" s="288"/>
      <c r="D11" s="288"/>
      <c r="E11" s="288"/>
      <c r="F11" s="288"/>
      <c r="G11" s="288"/>
      <c r="H11" s="288"/>
      <c r="I11" s="288"/>
      <c r="J11" s="288"/>
      <c r="K11" s="288"/>
    </row>
    <row r="12">
      <c r="A12" s="288" t="s">
        <v>698</v>
      </c>
      <c r="B12" s="288"/>
      <c r="C12" s="288"/>
      <c r="D12" s="288"/>
      <c r="E12" s="288"/>
      <c r="F12" s="288"/>
      <c r="G12" s="288"/>
      <c r="H12" s="288"/>
      <c r="I12" s="288"/>
      <c r="J12" s="288"/>
      <c r="K12" s="288"/>
    </row>
    <row r="13">
      <c r="A13" s="288" t="s">
        <v>699</v>
      </c>
      <c r="B13" s="288"/>
      <c r="C13" s="288"/>
      <c r="D13" s="288"/>
      <c r="E13" s="288"/>
      <c r="F13" s="288"/>
      <c r="G13" s="288"/>
      <c r="H13" s="288"/>
      <c r="I13" s="288"/>
      <c r="J13" s="288"/>
      <c r="K13" s="288"/>
    </row>
    <row r="14">
      <c r="A14" s="288" t="s">
        <v>700</v>
      </c>
      <c r="B14" s="288"/>
      <c r="C14" s="288"/>
      <c r="D14" s="288"/>
      <c r="E14" s="288"/>
      <c r="F14" s="288"/>
      <c r="G14" s="288"/>
      <c r="H14" s="288"/>
      <c r="I14" s="288"/>
      <c r="J14" s="288"/>
      <c r="K14" s="288"/>
    </row>
    <row r="15">
      <c r="A15" s="288" t="s">
        <v>701</v>
      </c>
      <c r="B15" s="288"/>
      <c r="C15" s="288"/>
      <c r="D15" s="288"/>
      <c r="E15" s="288"/>
      <c r="F15" s="288"/>
      <c r="G15" s="288"/>
      <c r="H15" s="288"/>
      <c r="I15" s="288"/>
      <c r="J15" s="288"/>
      <c r="K15" s="288"/>
    </row>
    <row r="16">
      <c r="A16" s="288" t="s">
        <v>702</v>
      </c>
      <c r="B16" s="288"/>
      <c r="C16" s="288"/>
      <c r="D16" s="288"/>
      <c r="E16" s="288"/>
      <c r="F16" s="288"/>
      <c r="G16" s="288"/>
      <c r="H16" s="288"/>
      <c r="I16" s="288"/>
      <c r="J16" s="288"/>
      <c r="K16" s="288"/>
    </row>
    <row r="17">
      <c r="A17" s="288"/>
      <c r="B17" s="288"/>
      <c r="C17" s="288"/>
      <c r="D17" s="288"/>
      <c r="E17" s="288"/>
      <c r="F17" s="288"/>
      <c r="G17" s="288"/>
      <c r="H17" s="288"/>
      <c r="I17" s="288"/>
      <c r="J17" s="288"/>
      <c r="K17" s="288"/>
    </row>
    <row r="18">
      <c r="A18" s="280" t="s">
        <v>193</v>
      </c>
      <c r="B18" s="281"/>
      <c r="C18" s="281"/>
      <c r="D18" s="281"/>
      <c r="E18" s="281"/>
      <c r="F18" s="281"/>
      <c r="G18" s="281"/>
      <c r="H18" s="281"/>
      <c r="I18" s="281"/>
      <c r="J18" s="281"/>
      <c r="K18" s="281"/>
    </row>
    <row r="19" ht="24" customHeight="1">
      <c r="A19" s="138" t="s">
        <v>584</v>
      </c>
      <c r="B19" s="138"/>
      <c r="C19" s="138"/>
      <c r="D19" s="138"/>
      <c r="E19" s="138"/>
      <c r="F19" s="138"/>
      <c r="G19" s="138"/>
      <c r="H19" s="138"/>
      <c r="I19" s="138"/>
      <c r="J19" s="138"/>
      <c r="K19" s="138"/>
    </row>
    <row r="20">
      <c r="A20" s="215"/>
      <c r="B20" s="215"/>
      <c r="C20" s="215"/>
      <c r="D20" s="215"/>
      <c r="E20" s="215"/>
      <c r="F20" s="215"/>
      <c r="G20" s="215"/>
      <c r="H20" s="215"/>
      <c r="I20" s="215"/>
      <c r="J20" s="215"/>
      <c r="K20" s="215"/>
    </row>
    <row r="21">
      <c r="A21" s="215"/>
      <c r="B21" s="215"/>
      <c r="C21" s="215"/>
      <c r="D21" s="215"/>
      <c r="E21" s="215"/>
      <c r="F21" s="215"/>
      <c r="G21" s="215"/>
      <c r="H21" s="215"/>
      <c r="I21" s="215"/>
      <c r="J21" s="215"/>
      <c r="K21" s="215"/>
    </row>
    <row r="22">
      <c r="A22" s="215"/>
    </row>
  </sheetData>
  <sheetProtection sheet="1" password="c04f"/>
  <mergeCells>
    <mergeCell ref="H4:H5"/>
    <mergeCell ref="I4:I5"/>
    <mergeCell ref="J4:J5"/>
    <mergeCell ref="A4:B5"/>
    <mergeCell ref="A16:K16"/>
    <mergeCell ref="E4:E5"/>
    <mergeCell ref="F4:F5"/>
    <mergeCell ref="G4:G5"/>
    <mergeCell ref="C4:C5"/>
    <mergeCell ref="D4:D5"/>
    <mergeCell ref="A17:K17"/>
    <mergeCell ref="A11:K11"/>
    <mergeCell ref="A12:K12"/>
    <mergeCell ref="A13:K13"/>
    <mergeCell ref="A14:K14"/>
    <mergeCell ref="A15:K15"/>
    <mergeCell ref="A19:K19"/>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zoomScaleNormal="100" zoomScaleSheetLayoutView="90" workbookViewId="0">
      <selection activeCell="C18" sqref="C18"/>
    </sheetView>
  </sheetViews>
  <sheetFormatPr defaultRowHeight="15" x14ac:dyDescent="0.25"/>
  <cols>
    <col min="1" max="1" width="34" customWidth="1" style="261"/>
    <col min="2" max="7" width="14.85546875" customWidth="1" style="261"/>
    <col min="8" max="16384" width="9.140625" customWidth="1" style="261"/>
  </cols>
  <sheetData>
    <row r="1">
      <c r="A1" s="261" t="s">
        <v>525</v>
      </c>
      <c r="G1" s="110" t="s">
        <v>1</v>
      </c>
    </row>
    <row r="2" ht="18">
      <c r="A2" s="356" t="s">
        <v>667</v>
      </c>
    </row>
    <row r="3">
      <c r="A3" s="357"/>
    </row>
    <row r="4" ht="42" customHeight="1">
      <c r="A4" s="358"/>
      <c r="B4" s="359" t="s">
        <v>668</v>
      </c>
      <c r="C4" s="204" t="s">
        <v>669</v>
      </c>
      <c r="D4" s="204" t="s">
        <v>670</v>
      </c>
      <c r="E4" s="204"/>
      <c r="F4" s="204" t="s">
        <v>671</v>
      </c>
      <c r="G4" s="204"/>
    </row>
    <row r="5">
      <c r="A5" s="360" t="s">
        <v>672</v>
      </c>
      <c r="B5" s="361" t="s">
        <v>673</v>
      </c>
      <c r="C5" s="201" t="s">
        <v>673</v>
      </c>
      <c r="D5" s="201" t="s">
        <v>674</v>
      </c>
      <c r="E5" s="201" t="s">
        <v>675</v>
      </c>
      <c r="F5" s="201" t="s">
        <v>674</v>
      </c>
      <c r="G5" s="201" t="s">
        <v>675</v>
      </c>
    </row>
    <row r="6">
      <c r="A6" s="129" t="s">
        <v>676</v>
      </c>
      <c r="B6" s="140" t="s">
        <v>15</v>
      </c>
      <c r="C6" s="141" t="s">
        <v>15</v>
      </c>
      <c r="D6" s="142" t="s">
        <v>15</v>
      </c>
      <c r="E6" s="141" t="s">
        <v>15</v>
      </c>
      <c r="F6" s="142" t="s">
        <v>15</v>
      </c>
      <c r="G6" s="141" t="s">
        <v>15</v>
      </c>
    </row>
    <row r="7">
      <c r="A7" s="85" t="s">
        <v>8</v>
      </c>
      <c r="B7" s="86" t="s">
        <v>15</v>
      </c>
      <c r="C7" s="86" t="s">
        <v>15</v>
      </c>
      <c r="D7" s="86" t="s">
        <v>15</v>
      </c>
      <c r="E7" s="86" t="s">
        <v>15</v>
      </c>
      <c r="F7" s="86" t="s">
        <v>15</v>
      </c>
      <c r="G7" s="86" t="s">
        <v>15</v>
      </c>
    </row>
    <row r="8">
      <c r="A8" s="85" t="s">
        <v>9</v>
      </c>
      <c r="B8" s="86" t="s">
        <v>15</v>
      </c>
      <c r="C8" s="86" t="s">
        <v>15</v>
      </c>
      <c r="D8" s="86" t="s">
        <v>15</v>
      </c>
      <c r="E8" s="86" t="s">
        <v>15</v>
      </c>
      <c r="F8" s="86" t="s">
        <v>15</v>
      </c>
      <c r="G8" s="86" t="s">
        <v>15</v>
      </c>
    </row>
    <row r="9">
      <c r="A9" s="85" t="s">
        <v>10</v>
      </c>
      <c r="B9" s="86" t="s">
        <v>15</v>
      </c>
      <c r="C9" s="86" t="s">
        <v>15</v>
      </c>
      <c r="D9" s="86" t="s">
        <v>15</v>
      </c>
      <c r="E9" s="86" t="s">
        <v>15</v>
      </c>
      <c r="F9" s="86" t="s">
        <v>15</v>
      </c>
      <c r="G9" s="86" t="s">
        <v>15</v>
      </c>
    </row>
    <row r="10">
      <c r="A10" s="85" t="s">
        <v>11</v>
      </c>
      <c r="B10" s="86" t="s">
        <v>15</v>
      </c>
      <c r="C10" s="86" t="s">
        <v>15</v>
      </c>
      <c r="D10" s="86" t="s">
        <v>15</v>
      </c>
      <c r="E10" s="86" t="s">
        <v>15</v>
      </c>
      <c r="F10" s="86" t="s">
        <v>15</v>
      </c>
      <c r="G10" s="86" t="s">
        <v>15</v>
      </c>
    </row>
    <row r="11">
      <c r="A11" s="85" t="s">
        <v>12</v>
      </c>
      <c r="B11" s="86" t="s">
        <v>15</v>
      </c>
      <c r="C11" s="86" t="s">
        <v>15</v>
      </c>
      <c r="D11" s="86" t="s">
        <v>15</v>
      </c>
      <c r="E11" s="86" t="s">
        <v>15</v>
      </c>
      <c r="F11" s="86" t="s">
        <v>15</v>
      </c>
      <c r="G11" s="86" t="s">
        <v>15</v>
      </c>
    </row>
    <row r="12">
      <c r="A12" s="85" t="s">
        <v>13</v>
      </c>
      <c r="B12" s="86" t="s">
        <v>15</v>
      </c>
      <c r="C12" s="86" t="s">
        <v>15</v>
      </c>
      <c r="D12" s="86" t="s">
        <v>15</v>
      </c>
      <c r="E12" s="86" t="s">
        <v>15</v>
      </c>
      <c r="F12" s="86" t="s">
        <v>15</v>
      </c>
      <c r="G12" s="86" t="s">
        <v>15</v>
      </c>
    </row>
    <row r="13">
      <c r="A13" s="143" t="s">
        <v>677</v>
      </c>
      <c r="B13" s="144" t="s">
        <v>15</v>
      </c>
      <c r="C13" s="145" t="s">
        <v>15</v>
      </c>
      <c r="D13" s="146" t="s">
        <v>15</v>
      </c>
      <c r="E13" s="145" t="s">
        <v>15</v>
      </c>
      <c r="F13" s="146" t="s">
        <v>15</v>
      </c>
      <c r="G13" s="145" t="s">
        <v>15</v>
      </c>
    </row>
    <row r="14">
      <c r="A14" s="74"/>
      <c r="B14" s="355"/>
      <c r="C14" s="355"/>
      <c r="D14" s="355"/>
      <c r="E14" s="355"/>
      <c r="F14" s="82"/>
      <c r="G14" s="261"/>
    </row>
    <row r="15">
      <c r="A15" s="294" t="s">
        <v>678</v>
      </c>
      <c r="B15" s="319"/>
      <c r="C15" s="319"/>
      <c r="D15" s="319"/>
      <c r="E15" s="319"/>
      <c r="F15" s="319"/>
      <c r="G15" s="319"/>
    </row>
    <row r="16" ht="36.75" customHeight="1">
      <c r="A16" s="288" t="s">
        <v>579</v>
      </c>
      <c r="B16" s="288"/>
      <c r="C16" s="288"/>
      <c r="D16" s="288"/>
      <c r="E16" s="288"/>
      <c r="F16" s="288"/>
      <c r="G16" s="288"/>
    </row>
    <row r="17" ht="63.75" customHeight="1">
      <c r="A17" s="288" t="s">
        <v>679</v>
      </c>
      <c r="B17" s="288"/>
      <c r="C17" s="288"/>
      <c r="D17" s="288"/>
      <c r="E17" s="288"/>
      <c r="F17" s="288"/>
      <c r="G17" s="288"/>
    </row>
    <row r="18">
      <c r="A18" s="288" t="s">
        <v>680</v>
      </c>
      <c r="B18" s="288"/>
      <c r="C18" s="288"/>
      <c r="D18" s="288"/>
      <c r="E18" s="288"/>
      <c r="F18" s="288"/>
      <c r="G18" s="288"/>
    </row>
    <row r="19" ht="48" customHeight="1">
      <c r="A19" s="288" t="s">
        <v>681</v>
      </c>
      <c r="B19" s="288"/>
      <c r="C19" s="288"/>
      <c r="D19" s="288"/>
      <c r="E19" s="288"/>
      <c r="F19" s="288"/>
      <c r="G19" s="288"/>
    </row>
    <row r="20">
      <c r="A20" s="280" t="s">
        <v>193</v>
      </c>
      <c r="B20" s="281"/>
      <c r="C20" s="281"/>
      <c r="D20" s="281"/>
      <c r="E20" s="281"/>
      <c r="F20" s="281"/>
      <c r="G20" s="281"/>
    </row>
    <row r="21" ht="24" customHeight="1">
      <c r="A21" s="138" t="s">
        <v>584</v>
      </c>
      <c r="B21" s="138"/>
      <c r="C21" s="138"/>
      <c r="D21" s="138"/>
      <c r="E21" s="138"/>
      <c r="F21" s="138"/>
      <c r="G21" s="138"/>
    </row>
    <row r="22">
      <c r="A22" s="138" t="s">
        <v>15</v>
      </c>
      <c r="B22" s="138"/>
      <c r="C22" s="138"/>
      <c r="D22" s="138"/>
      <c r="E22" s="138"/>
      <c r="F22" s="138"/>
      <c r="G22" s="138"/>
    </row>
    <row r="23">
      <c r="A23" s="362"/>
      <c r="B23" s="362"/>
      <c r="C23" s="362"/>
      <c r="D23" s="362"/>
      <c r="E23" s="362"/>
      <c r="F23" s="362"/>
      <c r="G23" s="362"/>
    </row>
    <row r="24">
      <c r="A24" s="362"/>
      <c r="B24" s="362"/>
      <c r="C24" s="362"/>
      <c r="D24" s="362"/>
      <c r="E24" s="362"/>
      <c r="F24" s="362"/>
      <c r="G24" s="362"/>
    </row>
    <row r="25">
      <c r="A25" s="362"/>
      <c r="B25" s="362"/>
      <c r="C25" s="362"/>
      <c r="D25" s="362"/>
      <c r="E25" s="362"/>
      <c r="F25" s="362"/>
      <c r="G25" s="362"/>
    </row>
  </sheetData>
  <sheetProtection sheet="1" password="c04f"/>
  <mergeCells>
    <mergeCell ref="A19:G19"/>
    <mergeCell ref="F4:G4"/>
    <mergeCell ref="D4:E4"/>
    <mergeCell ref="A16:G16"/>
    <mergeCell ref="A17:G17"/>
    <mergeCell ref="A18:G18"/>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100" workbookViewId="0">
      <selection activeCell="C18" sqref="C18"/>
    </sheetView>
  </sheetViews>
  <sheetFormatPr defaultRowHeight="15" x14ac:dyDescent="0.25"/>
  <cols>
    <col min="1" max="1" width="47.28515625" customWidth="1" style="261"/>
    <col min="2" max="2" width="19" customWidth="1" style="261"/>
    <col min="3" max="3" width="16.140625" customWidth="1" style="261"/>
    <col min="4" max="6" width="14.7109375" customWidth="1" style="261"/>
    <col min="7" max="16384" width="9.140625" customWidth="1" style="261"/>
  </cols>
  <sheetData>
    <row r="1">
      <c r="A1" s="261" t="s">
        <v>629</v>
      </c>
      <c r="F1" s="110" t="s">
        <v>1</v>
      </c>
    </row>
    <row r="2" ht="45" customHeight="1">
      <c r="A2" s="322" t="s">
        <v>666</v>
      </c>
      <c r="B2" s="322"/>
      <c r="C2" s="322"/>
      <c r="D2" s="322"/>
      <c r="E2" s="322"/>
      <c r="F2" s="322"/>
    </row>
    <row r="3">
      <c r="A3" s="302"/>
    </row>
    <row r="4" ht="48.75">
      <c r="A4" s="363"/>
      <c r="B4" s="359" t="s">
        <v>631</v>
      </c>
      <c r="C4" s="204" t="s">
        <v>632</v>
      </c>
      <c r="D4" s="204" t="s">
        <v>633</v>
      </c>
      <c r="E4" s="204" t="s">
        <v>634</v>
      </c>
      <c r="F4" s="204" t="s">
        <v>635</v>
      </c>
    </row>
    <row r="5">
      <c r="A5" s="364"/>
      <c r="B5" s="361" t="s">
        <v>636</v>
      </c>
      <c r="C5" s="201"/>
      <c r="D5" s="201"/>
      <c r="E5" s="201"/>
      <c r="F5" s="201"/>
    </row>
    <row r="6">
      <c r="A6" s="150" t="s">
        <v>637</v>
      </c>
      <c r="B6" s="151" t="s">
        <v>15</v>
      </c>
      <c r="C6" s="151" t="s">
        <v>15</v>
      </c>
      <c r="D6" s="151" t="s">
        <v>15</v>
      </c>
      <c r="E6" s="151" t="s">
        <v>15</v>
      </c>
      <c r="F6" s="152" t="s">
        <v>15</v>
      </c>
    </row>
    <row r="7">
      <c r="A7" s="154" t="s">
        <v>638</v>
      </c>
      <c r="B7" s="155" t="s">
        <v>15</v>
      </c>
      <c r="C7" s="155" t="s">
        <v>15</v>
      </c>
      <c r="D7" s="155" t="s">
        <v>15</v>
      </c>
      <c r="E7" s="155" t="s">
        <v>15</v>
      </c>
      <c r="F7" s="156" t="s">
        <v>15</v>
      </c>
    </row>
    <row r="8">
      <c r="A8" s="158" t="s">
        <v>639</v>
      </c>
      <c r="B8" s="86" t="s">
        <v>15</v>
      </c>
      <c r="C8" s="86" t="s">
        <v>15</v>
      </c>
      <c r="D8" s="86" t="s">
        <v>15</v>
      </c>
      <c r="E8" s="86" t="s">
        <v>15</v>
      </c>
      <c r="F8" s="85" t="s">
        <v>15</v>
      </c>
    </row>
    <row r="9">
      <c r="A9" s="158" t="s">
        <v>640</v>
      </c>
      <c r="B9" s="86" t="s">
        <v>15</v>
      </c>
      <c r="C9" s="86" t="s">
        <v>15</v>
      </c>
      <c r="D9" s="86" t="s">
        <v>15</v>
      </c>
      <c r="E9" s="86" t="s">
        <v>15</v>
      </c>
      <c r="F9" s="85" t="s">
        <v>15</v>
      </c>
    </row>
    <row r="10">
      <c r="A10" s="159" t="s">
        <v>641</v>
      </c>
      <c r="B10" s="155" t="s">
        <v>15</v>
      </c>
      <c r="C10" s="155" t="s">
        <v>15</v>
      </c>
      <c r="D10" s="155" t="s">
        <v>15</v>
      </c>
      <c r="E10" s="155" t="s">
        <v>15</v>
      </c>
      <c r="F10" s="156" t="s">
        <v>15</v>
      </c>
    </row>
    <row r="11">
      <c r="A11" s="154" t="s">
        <v>642</v>
      </c>
      <c r="B11" s="155" t="s">
        <v>15</v>
      </c>
      <c r="C11" s="155" t="s">
        <v>15</v>
      </c>
      <c r="D11" s="155" t="s">
        <v>15</v>
      </c>
      <c r="E11" s="155" t="s">
        <v>15</v>
      </c>
      <c r="F11" s="156" t="s">
        <v>15</v>
      </c>
    </row>
    <row r="12">
      <c r="A12" s="158" t="s">
        <v>643</v>
      </c>
      <c r="B12" s="86" t="s">
        <v>15</v>
      </c>
      <c r="C12" s="86" t="s">
        <v>15</v>
      </c>
      <c r="D12" s="86" t="s">
        <v>15</v>
      </c>
      <c r="E12" s="86" t="s">
        <v>15</v>
      </c>
      <c r="F12" s="85" t="s">
        <v>15</v>
      </c>
    </row>
    <row r="13">
      <c r="A13" s="158" t="s">
        <v>644</v>
      </c>
      <c r="B13" s="86" t="s">
        <v>15</v>
      </c>
      <c r="C13" s="86" t="s">
        <v>15</v>
      </c>
      <c r="D13" s="86" t="s">
        <v>15</v>
      </c>
      <c r="E13" s="86" t="s">
        <v>15</v>
      </c>
      <c r="F13" s="85" t="s">
        <v>15</v>
      </c>
    </row>
    <row r="14">
      <c r="A14" s="159" t="s">
        <v>641</v>
      </c>
      <c r="B14" s="155" t="s">
        <v>15</v>
      </c>
      <c r="C14" s="155" t="s">
        <v>15</v>
      </c>
      <c r="D14" s="155" t="s">
        <v>15</v>
      </c>
      <c r="E14" s="155" t="s">
        <v>15</v>
      </c>
      <c r="F14" s="156" t="s">
        <v>15</v>
      </c>
    </row>
    <row r="15">
      <c r="A15" s="154" t="s">
        <v>645</v>
      </c>
      <c r="B15" s="155" t="s">
        <v>15</v>
      </c>
      <c r="C15" s="155" t="s">
        <v>15</v>
      </c>
      <c r="D15" s="155" t="s">
        <v>15</v>
      </c>
      <c r="E15" s="155" t="s">
        <v>15</v>
      </c>
      <c r="F15" s="156" t="s">
        <v>15</v>
      </c>
    </row>
    <row r="16">
      <c r="A16" s="158" t="s">
        <v>646</v>
      </c>
      <c r="B16" s="86" t="s">
        <v>15</v>
      </c>
      <c r="C16" s="86" t="s">
        <v>15</v>
      </c>
      <c r="D16" s="86" t="s">
        <v>15</v>
      </c>
      <c r="E16" s="86" t="s">
        <v>15</v>
      </c>
      <c r="F16" s="85" t="s">
        <v>15</v>
      </c>
    </row>
    <row r="17">
      <c r="A17" s="158" t="s">
        <v>647</v>
      </c>
      <c r="B17" s="86" t="s">
        <v>15</v>
      </c>
      <c r="C17" s="86" t="s">
        <v>15</v>
      </c>
      <c r="D17" s="86" t="s">
        <v>15</v>
      </c>
      <c r="E17" s="86" t="s">
        <v>15</v>
      </c>
      <c r="F17" s="85" t="s">
        <v>15</v>
      </c>
    </row>
    <row r="18">
      <c r="A18" s="159" t="s">
        <v>641</v>
      </c>
      <c r="B18" s="155" t="s">
        <v>15</v>
      </c>
      <c r="C18" s="155" t="s">
        <v>15</v>
      </c>
      <c r="D18" s="155" t="s">
        <v>15</v>
      </c>
      <c r="E18" s="155" t="s">
        <v>15</v>
      </c>
      <c r="F18" s="156" t="s">
        <v>15</v>
      </c>
    </row>
    <row r="19">
      <c r="A19" s="154" t="s">
        <v>648</v>
      </c>
      <c r="B19" s="155" t="s">
        <v>15</v>
      </c>
      <c r="C19" s="155" t="s">
        <v>15</v>
      </c>
      <c r="D19" s="155" t="s">
        <v>15</v>
      </c>
      <c r="E19" s="155" t="s">
        <v>15</v>
      </c>
      <c r="F19" s="156" t="s">
        <v>15</v>
      </c>
    </row>
    <row r="20">
      <c r="A20" s="158" t="s">
        <v>649</v>
      </c>
      <c r="B20" s="86" t="s">
        <v>15</v>
      </c>
      <c r="C20" s="86" t="s">
        <v>15</v>
      </c>
      <c r="D20" s="86" t="s">
        <v>15</v>
      </c>
      <c r="E20" s="86" t="s">
        <v>15</v>
      </c>
      <c r="F20" s="85" t="s">
        <v>15</v>
      </c>
    </row>
    <row r="21">
      <c r="A21" s="158" t="s">
        <v>650</v>
      </c>
      <c r="B21" s="86" t="s">
        <v>15</v>
      </c>
      <c r="C21" s="86" t="s">
        <v>15</v>
      </c>
      <c r="D21" s="86" t="s">
        <v>15</v>
      </c>
      <c r="E21" s="86" t="s">
        <v>15</v>
      </c>
      <c r="F21" s="85" t="s">
        <v>15</v>
      </c>
    </row>
    <row r="22">
      <c r="A22" s="159" t="s">
        <v>641</v>
      </c>
      <c r="B22" s="155" t="s">
        <v>15</v>
      </c>
      <c r="C22" s="155" t="s">
        <v>15</v>
      </c>
      <c r="D22" s="155" t="s">
        <v>15</v>
      </c>
      <c r="E22" s="155" t="s">
        <v>15</v>
      </c>
      <c r="F22" s="156" t="s">
        <v>15</v>
      </c>
    </row>
    <row r="23">
      <c r="A23" s="154" t="s">
        <v>651</v>
      </c>
      <c r="B23" s="155" t="s">
        <v>15</v>
      </c>
      <c r="C23" s="155" t="s">
        <v>15</v>
      </c>
      <c r="D23" s="155" t="s">
        <v>15</v>
      </c>
      <c r="E23" s="155" t="s">
        <v>15</v>
      </c>
      <c r="F23" s="156" t="s">
        <v>15</v>
      </c>
    </row>
    <row r="24">
      <c r="A24" s="158" t="s">
        <v>652</v>
      </c>
      <c r="B24" s="86" t="s">
        <v>15</v>
      </c>
      <c r="C24" s="86" t="s">
        <v>15</v>
      </c>
      <c r="D24" s="86" t="s">
        <v>15</v>
      </c>
      <c r="E24" s="86" t="s">
        <v>15</v>
      </c>
      <c r="F24" s="85" t="s">
        <v>15</v>
      </c>
    </row>
    <row r="25">
      <c r="A25" s="158" t="s">
        <v>653</v>
      </c>
      <c r="B25" s="86" t="s">
        <v>15</v>
      </c>
      <c r="C25" s="86" t="s">
        <v>15</v>
      </c>
      <c r="D25" s="86" t="s">
        <v>15</v>
      </c>
      <c r="E25" s="86" t="s">
        <v>15</v>
      </c>
      <c r="F25" s="85" t="s">
        <v>15</v>
      </c>
    </row>
    <row r="26">
      <c r="A26" s="159" t="s">
        <v>641</v>
      </c>
      <c r="B26" s="155" t="s">
        <v>15</v>
      </c>
      <c r="C26" s="155" t="s">
        <v>15</v>
      </c>
      <c r="D26" s="155" t="s">
        <v>15</v>
      </c>
      <c r="E26" s="155" t="s">
        <v>15</v>
      </c>
      <c r="F26" s="156" t="s">
        <v>15</v>
      </c>
    </row>
    <row r="27">
      <c r="A27" s="154" t="s">
        <v>654</v>
      </c>
      <c r="B27" s="155" t="s">
        <v>15</v>
      </c>
      <c r="C27" s="155" t="s">
        <v>15</v>
      </c>
      <c r="D27" s="155" t="s">
        <v>15</v>
      </c>
      <c r="E27" s="155" t="s">
        <v>15</v>
      </c>
      <c r="F27" s="156" t="s">
        <v>15</v>
      </c>
    </row>
    <row r="28">
      <c r="A28" s="158" t="s">
        <v>655</v>
      </c>
      <c r="B28" s="86" t="s">
        <v>15</v>
      </c>
      <c r="C28" s="86" t="s">
        <v>15</v>
      </c>
      <c r="D28" s="86" t="s">
        <v>15</v>
      </c>
      <c r="E28" s="86" t="s">
        <v>15</v>
      </c>
      <c r="F28" s="85" t="s">
        <v>15</v>
      </c>
    </row>
    <row r="29">
      <c r="A29" s="158" t="s">
        <v>656</v>
      </c>
      <c r="B29" s="86" t="s">
        <v>15</v>
      </c>
      <c r="C29" s="86" t="s">
        <v>15</v>
      </c>
      <c r="D29" s="86" t="s">
        <v>15</v>
      </c>
      <c r="E29" s="86" t="s">
        <v>15</v>
      </c>
      <c r="F29" s="85" t="s">
        <v>15</v>
      </c>
    </row>
    <row r="30">
      <c r="A30" s="159" t="s">
        <v>641</v>
      </c>
      <c r="B30" s="155" t="s">
        <v>15</v>
      </c>
      <c r="C30" s="155" t="s">
        <v>15</v>
      </c>
      <c r="D30" s="155" t="s">
        <v>15</v>
      </c>
      <c r="E30" s="155" t="s">
        <v>15</v>
      </c>
      <c r="F30" s="156" t="s">
        <v>15</v>
      </c>
    </row>
    <row r="31">
      <c r="A31" s="154" t="s">
        <v>657</v>
      </c>
      <c r="B31" s="155" t="s">
        <v>15</v>
      </c>
      <c r="C31" s="155" t="s">
        <v>15</v>
      </c>
      <c r="D31" s="155" t="s">
        <v>15</v>
      </c>
      <c r="E31" s="155" t="s">
        <v>15</v>
      </c>
      <c r="F31" s="156" t="s">
        <v>15</v>
      </c>
    </row>
    <row r="32">
      <c r="A32" s="160" t="s">
        <v>658</v>
      </c>
      <c r="B32" s="161" t="s">
        <v>15</v>
      </c>
      <c r="C32" s="161" t="s">
        <v>15</v>
      </c>
      <c r="D32" s="161" t="s">
        <v>15</v>
      </c>
      <c r="E32" s="161" t="s">
        <v>15</v>
      </c>
      <c r="F32" s="162" t="s">
        <v>15</v>
      </c>
    </row>
    <row r="33" s="59" customFormat="1">
      <c r="A33" s="365"/>
      <c r="B33" s="366"/>
      <c r="C33" s="366"/>
      <c r="D33" s="366"/>
      <c r="E33" s="366"/>
      <c r="F33" s="366"/>
    </row>
    <row r="34">
      <c r="A34" s="294" t="s">
        <v>659</v>
      </c>
      <c r="B34" s="319"/>
      <c r="C34" s="319"/>
      <c r="D34" s="319"/>
      <c r="E34" s="319"/>
      <c r="F34" s="319"/>
    </row>
    <row r="35" ht="25.5" customHeight="1">
      <c r="A35" s="288" t="s">
        <v>579</v>
      </c>
      <c r="B35" s="288"/>
      <c r="C35" s="288"/>
      <c r="D35" s="288"/>
      <c r="E35" s="288"/>
      <c r="F35" s="288"/>
      <c r="G35" s="367"/>
    </row>
    <row r="36" ht="29.25" customHeight="1">
      <c r="A36" s="288" t="s">
        <v>660</v>
      </c>
      <c r="B36" s="288"/>
      <c r="C36" s="288"/>
      <c r="D36" s="288"/>
      <c r="E36" s="288"/>
      <c r="F36" s="288"/>
    </row>
    <row r="37" ht="25.5" customHeight="1">
      <c r="A37" s="288" t="s">
        <v>661</v>
      </c>
      <c r="B37" s="288"/>
      <c r="C37" s="288"/>
      <c r="D37" s="288"/>
      <c r="E37" s="288"/>
      <c r="F37" s="288"/>
    </row>
    <row r="38">
      <c r="A38" s="288" t="s">
        <v>662</v>
      </c>
      <c r="B38" s="288"/>
      <c r="C38" s="288"/>
      <c r="D38" s="288"/>
      <c r="E38" s="288"/>
      <c r="F38" s="288"/>
    </row>
    <row r="39">
      <c r="A39" s="288" t="s">
        <v>663</v>
      </c>
      <c r="B39" s="288"/>
      <c r="C39" s="288"/>
      <c r="D39" s="288"/>
      <c r="E39" s="288"/>
      <c r="F39" s="288"/>
    </row>
    <row r="40" ht="27.75" customHeight="1">
      <c r="A40" s="288" t="s">
        <v>664</v>
      </c>
      <c r="B40" s="288"/>
      <c r="C40" s="288"/>
      <c r="D40" s="288"/>
      <c r="E40" s="288"/>
      <c r="F40" s="288"/>
    </row>
    <row r="41" ht="27.75" customHeight="1">
      <c r="A41" s="288" t="s">
        <v>665</v>
      </c>
      <c r="B41" s="288"/>
      <c r="C41" s="288"/>
      <c r="D41" s="288"/>
      <c r="E41" s="288"/>
      <c r="F41" s="288"/>
    </row>
    <row r="42">
      <c r="A42" s="368"/>
    </row>
    <row r="43">
      <c r="A43" s="280" t="s">
        <v>193</v>
      </c>
      <c r="B43" s="281"/>
      <c r="C43" s="281"/>
      <c r="D43" s="281"/>
      <c r="E43" s="281"/>
      <c r="F43" s="281"/>
    </row>
    <row r="44" ht="24" customHeight="1">
      <c r="A44" s="138" t="s">
        <v>584</v>
      </c>
      <c r="B44" s="138"/>
      <c r="C44" s="138"/>
      <c r="D44" s="138"/>
      <c r="E44" s="138"/>
      <c r="F44" s="138"/>
    </row>
    <row r="45">
      <c r="A45" s="362"/>
      <c r="B45" s="362"/>
      <c r="C45" s="362"/>
      <c r="D45" s="362"/>
      <c r="E45" s="362"/>
      <c r="F45" s="362"/>
    </row>
    <row r="46">
      <c r="A46" s="362"/>
      <c r="B46" s="362"/>
      <c r="C46" s="362"/>
      <c r="D46" s="362"/>
      <c r="E46" s="362"/>
      <c r="F46" s="362"/>
    </row>
    <row r="47">
      <c r="A47" s="362"/>
    </row>
    <row r="48">
      <c r="A48" s="275"/>
    </row>
    <row r="49">
      <c r="A49" s="275"/>
    </row>
    <row r="50">
      <c r="A50" s="275"/>
    </row>
    <row r="51">
      <c r="A51" s="275"/>
    </row>
    <row r="52">
      <c r="A52" s="275"/>
    </row>
    <row r="53">
      <c r="A53" s="275"/>
    </row>
    <row r="54">
      <c r="A54" s="275"/>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261"/>
    <col min="2" max="2" width="19" customWidth="1" style="261"/>
    <col min="3" max="3" width="16.140625" customWidth="1" style="261"/>
    <col min="4" max="6" width="14.7109375" customWidth="1" style="261"/>
    <col min="7" max="16384" width="9.140625" customWidth="1" style="261"/>
  </cols>
  <sheetData>
    <row r="1">
      <c r="A1" s="261" t="s">
        <v>629</v>
      </c>
      <c r="F1" s="110" t="s">
        <v>1</v>
      </c>
    </row>
    <row r="2" ht="42.75" customHeight="1">
      <c r="A2" s="322" t="s">
        <v>630</v>
      </c>
      <c r="B2" s="369"/>
      <c r="C2" s="369"/>
      <c r="D2" s="369"/>
      <c r="E2" s="369"/>
      <c r="F2" s="369"/>
    </row>
    <row r="3">
      <c r="A3" s="302"/>
    </row>
    <row r="4" ht="48.75">
      <c r="A4" s="363"/>
      <c r="B4" s="359" t="s">
        <v>631</v>
      </c>
      <c r="C4" s="204" t="s">
        <v>632</v>
      </c>
      <c r="D4" s="204" t="s">
        <v>633</v>
      </c>
      <c r="E4" s="204" t="s">
        <v>634</v>
      </c>
      <c r="F4" s="204" t="s">
        <v>635</v>
      </c>
    </row>
    <row r="5">
      <c r="A5" s="364"/>
      <c r="B5" s="361" t="s">
        <v>636</v>
      </c>
      <c r="C5" s="201"/>
      <c r="D5" s="201"/>
      <c r="E5" s="201"/>
      <c r="F5" s="201"/>
    </row>
    <row r="6">
      <c r="A6" s="150" t="s">
        <v>637</v>
      </c>
      <c r="B6" s="151" t="s">
        <v>15</v>
      </c>
      <c r="C6" s="151" t="s">
        <v>15</v>
      </c>
      <c r="D6" s="151" t="s">
        <v>15</v>
      </c>
      <c r="E6" s="151" t="s">
        <v>15</v>
      </c>
      <c r="F6" s="152" t="s">
        <v>15</v>
      </c>
    </row>
    <row r="7">
      <c r="A7" s="154" t="s">
        <v>638</v>
      </c>
      <c r="B7" s="155" t="s">
        <v>15</v>
      </c>
      <c r="C7" s="155" t="s">
        <v>15</v>
      </c>
      <c r="D7" s="155" t="s">
        <v>15</v>
      </c>
      <c r="E7" s="155" t="s">
        <v>15</v>
      </c>
      <c r="F7" s="156" t="s">
        <v>15</v>
      </c>
    </row>
    <row r="8">
      <c r="A8" s="158" t="s">
        <v>639</v>
      </c>
      <c r="B8" s="86" t="s">
        <v>15</v>
      </c>
      <c r="C8" s="86" t="s">
        <v>15</v>
      </c>
      <c r="D8" s="86" t="s">
        <v>15</v>
      </c>
      <c r="E8" s="86" t="s">
        <v>15</v>
      </c>
      <c r="F8" s="85" t="s">
        <v>15</v>
      </c>
    </row>
    <row r="9">
      <c r="A9" s="158" t="s">
        <v>640</v>
      </c>
      <c r="B9" s="86" t="s">
        <v>15</v>
      </c>
      <c r="C9" s="86" t="s">
        <v>15</v>
      </c>
      <c r="D9" s="86" t="s">
        <v>15</v>
      </c>
      <c r="E9" s="86" t="s">
        <v>15</v>
      </c>
      <c r="F9" s="85" t="s">
        <v>15</v>
      </c>
    </row>
    <row r="10">
      <c r="A10" s="159" t="s">
        <v>641</v>
      </c>
      <c r="B10" s="155" t="s">
        <v>15</v>
      </c>
      <c r="C10" s="155" t="s">
        <v>15</v>
      </c>
      <c r="D10" s="155" t="s">
        <v>15</v>
      </c>
      <c r="E10" s="155" t="s">
        <v>15</v>
      </c>
      <c r="F10" s="156" t="s">
        <v>15</v>
      </c>
    </row>
    <row r="11">
      <c r="A11" s="154" t="s">
        <v>642</v>
      </c>
      <c r="B11" s="155" t="s">
        <v>15</v>
      </c>
      <c r="C11" s="155" t="s">
        <v>15</v>
      </c>
      <c r="D11" s="155" t="s">
        <v>15</v>
      </c>
      <c r="E11" s="155" t="s">
        <v>15</v>
      </c>
      <c r="F11" s="156" t="s">
        <v>15</v>
      </c>
    </row>
    <row r="12">
      <c r="A12" s="158" t="s">
        <v>643</v>
      </c>
      <c r="B12" s="86" t="s">
        <v>15</v>
      </c>
      <c r="C12" s="86" t="s">
        <v>15</v>
      </c>
      <c r="D12" s="86" t="s">
        <v>15</v>
      </c>
      <c r="E12" s="86" t="s">
        <v>15</v>
      </c>
      <c r="F12" s="85" t="s">
        <v>15</v>
      </c>
    </row>
    <row r="13">
      <c r="A13" s="158" t="s">
        <v>644</v>
      </c>
      <c r="B13" s="86" t="s">
        <v>15</v>
      </c>
      <c r="C13" s="86" t="s">
        <v>15</v>
      </c>
      <c r="D13" s="86" t="s">
        <v>15</v>
      </c>
      <c r="E13" s="86" t="s">
        <v>15</v>
      </c>
      <c r="F13" s="85" t="s">
        <v>15</v>
      </c>
    </row>
    <row r="14">
      <c r="A14" s="159" t="s">
        <v>641</v>
      </c>
      <c r="B14" s="155" t="s">
        <v>15</v>
      </c>
      <c r="C14" s="155" t="s">
        <v>15</v>
      </c>
      <c r="D14" s="155" t="s">
        <v>15</v>
      </c>
      <c r="E14" s="155" t="s">
        <v>15</v>
      </c>
      <c r="F14" s="156" t="s">
        <v>15</v>
      </c>
    </row>
    <row r="15">
      <c r="A15" s="154" t="s">
        <v>645</v>
      </c>
      <c r="B15" s="155" t="s">
        <v>15</v>
      </c>
      <c r="C15" s="155" t="s">
        <v>15</v>
      </c>
      <c r="D15" s="155" t="s">
        <v>15</v>
      </c>
      <c r="E15" s="155" t="s">
        <v>15</v>
      </c>
      <c r="F15" s="156" t="s">
        <v>15</v>
      </c>
    </row>
    <row r="16">
      <c r="A16" s="158" t="s">
        <v>646</v>
      </c>
      <c r="B16" s="86" t="s">
        <v>15</v>
      </c>
      <c r="C16" s="86" t="s">
        <v>15</v>
      </c>
      <c r="D16" s="86" t="s">
        <v>15</v>
      </c>
      <c r="E16" s="86" t="s">
        <v>15</v>
      </c>
      <c r="F16" s="85" t="s">
        <v>15</v>
      </c>
    </row>
    <row r="17">
      <c r="A17" s="158" t="s">
        <v>647</v>
      </c>
      <c r="B17" s="86" t="s">
        <v>15</v>
      </c>
      <c r="C17" s="86" t="s">
        <v>15</v>
      </c>
      <c r="D17" s="86" t="s">
        <v>15</v>
      </c>
      <c r="E17" s="86" t="s">
        <v>15</v>
      </c>
      <c r="F17" s="85" t="s">
        <v>15</v>
      </c>
    </row>
    <row r="18">
      <c r="A18" s="159" t="s">
        <v>641</v>
      </c>
      <c r="B18" s="155" t="s">
        <v>15</v>
      </c>
      <c r="C18" s="155" t="s">
        <v>15</v>
      </c>
      <c r="D18" s="155" t="s">
        <v>15</v>
      </c>
      <c r="E18" s="155" t="s">
        <v>15</v>
      </c>
      <c r="F18" s="156" t="s">
        <v>15</v>
      </c>
    </row>
    <row r="19">
      <c r="A19" s="154" t="s">
        <v>648</v>
      </c>
      <c r="B19" s="155" t="s">
        <v>15</v>
      </c>
      <c r="C19" s="155" t="s">
        <v>15</v>
      </c>
      <c r="D19" s="155" t="s">
        <v>15</v>
      </c>
      <c r="E19" s="155" t="s">
        <v>15</v>
      </c>
      <c r="F19" s="156" t="s">
        <v>15</v>
      </c>
    </row>
    <row r="20">
      <c r="A20" s="158" t="s">
        <v>649</v>
      </c>
      <c r="B20" s="86" t="s">
        <v>15</v>
      </c>
      <c r="C20" s="86" t="s">
        <v>15</v>
      </c>
      <c r="D20" s="86" t="s">
        <v>15</v>
      </c>
      <c r="E20" s="86" t="s">
        <v>15</v>
      </c>
      <c r="F20" s="85" t="s">
        <v>15</v>
      </c>
    </row>
    <row r="21">
      <c r="A21" s="158" t="s">
        <v>650</v>
      </c>
      <c r="B21" s="86" t="s">
        <v>15</v>
      </c>
      <c r="C21" s="86" t="s">
        <v>15</v>
      </c>
      <c r="D21" s="86" t="s">
        <v>15</v>
      </c>
      <c r="E21" s="86" t="s">
        <v>15</v>
      </c>
      <c r="F21" s="85" t="s">
        <v>15</v>
      </c>
    </row>
    <row r="22">
      <c r="A22" s="159" t="s">
        <v>641</v>
      </c>
      <c r="B22" s="155" t="s">
        <v>15</v>
      </c>
      <c r="C22" s="155" t="s">
        <v>15</v>
      </c>
      <c r="D22" s="155" t="s">
        <v>15</v>
      </c>
      <c r="E22" s="155" t="s">
        <v>15</v>
      </c>
      <c r="F22" s="156" t="s">
        <v>15</v>
      </c>
    </row>
    <row r="23">
      <c r="A23" s="154" t="s">
        <v>651</v>
      </c>
      <c r="B23" s="155" t="s">
        <v>15</v>
      </c>
      <c r="C23" s="155" t="s">
        <v>15</v>
      </c>
      <c r="D23" s="155" t="s">
        <v>15</v>
      </c>
      <c r="E23" s="155" t="s">
        <v>15</v>
      </c>
      <c r="F23" s="156" t="s">
        <v>15</v>
      </c>
    </row>
    <row r="24">
      <c r="A24" s="158" t="s">
        <v>652</v>
      </c>
      <c r="B24" s="86" t="s">
        <v>15</v>
      </c>
      <c r="C24" s="86" t="s">
        <v>15</v>
      </c>
      <c r="D24" s="86" t="s">
        <v>15</v>
      </c>
      <c r="E24" s="86" t="s">
        <v>15</v>
      </c>
      <c r="F24" s="85" t="s">
        <v>15</v>
      </c>
    </row>
    <row r="25">
      <c r="A25" s="158" t="s">
        <v>653</v>
      </c>
      <c r="B25" s="86" t="s">
        <v>15</v>
      </c>
      <c r="C25" s="86" t="s">
        <v>15</v>
      </c>
      <c r="D25" s="86" t="s">
        <v>15</v>
      </c>
      <c r="E25" s="86" t="s">
        <v>15</v>
      </c>
      <c r="F25" s="85" t="s">
        <v>15</v>
      </c>
    </row>
    <row r="26">
      <c r="A26" s="159" t="s">
        <v>641</v>
      </c>
      <c r="B26" s="155" t="s">
        <v>15</v>
      </c>
      <c r="C26" s="155" t="s">
        <v>15</v>
      </c>
      <c r="D26" s="155" t="s">
        <v>15</v>
      </c>
      <c r="E26" s="155" t="s">
        <v>15</v>
      </c>
      <c r="F26" s="156" t="s">
        <v>15</v>
      </c>
    </row>
    <row r="27">
      <c r="A27" s="154" t="s">
        <v>654</v>
      </c>
      <c r="B27" s="155" t="s">
        <v>15</v>
      </c>
      <c r="C27" s="155" t="s">
        <v>15</v>
      </c>
      <c r="D27" s="155" t="s">
        <v>15</v>
      </c>
      <c r="E27" s="155" t="s">
        <v>15</v>
      </c>
      <c r="F27" s="156" t="s">
        <v>15</v>
      </c>
    </row>
    <row r="28">
      <c r="A28" s="158" t="s">
        <v>655</v>
      </c>
      <c r="B28" s="86" t="s">
        <v>15</v>
      </c>
      <c r="C28" s="86" t="s">
        <v>15</v>
      </c>
      <c r="D28" s="86" t="s">
        <v>15</v>
      </c>
      <c r="E28" s="86" t="s">
        <v>15</v>
      </c>
      <c r="F28" s="85" t="s">
        <v>15</v>
      </c>
    </row>
    <row r="29">
      <c r="A29" s="158" t="s">
        <v>656</v>
      </c>
      <c r="B29" s="86" t="s">
        <v>15</v>
      </c>
      <c r="C29" s="86" t="s">
        <v>15</v>
      </c>
      <c r="D29" s="86" t="s">
        <v>15</v>
      </c>
      <c r="E29" s="86" t="s">
        <v>15</v>
      </c>
      <c r="F29" s="85" t="s">
        <v>15</v>
      </c>
    </row>
    <row r="30">
      <c r="A30" s="159" t="s">
        <v>641</v>
      </c>
      <c r="B30" s="155" t="s">
        <v>15</v>
      </c>
      <c r="C30" s="155" t="s">
        <v>15</v>
      </c>
      <c r="D30" s="155" t="s">
        <v>15</v>
      </c>
      <c r="E30" s="155" t="s">
        <v>15</v>
      </c>
      <c r="F30" s="156" t="s">
        <v>15</v>
      </c>
    </row>
    <row r="31">
      <c r="A31" s="154" t="s">
        <v>657</v>
      </c>
      <c r="B31" s="155" t="s">
        <v>15</v>
      </c>
      <c r="C31" s="155" t="s">
        <v>15</v>
      </c>
      <c r="D31" s="155" t="s">
        <v>15</v>
      </c>
      <c r="E31" s="155" t="s">
        <v>15</v>
      </c>
      <c r="F31" s="156" t="s">
        <v>15</v>
      </c>
    </row>
    <row r="32">
      <c r="A32" s="160" t="s">
        <v>658</v>
      </c>
      <c r="B32" s="161" t="s">
        <v>15</v>
      </c>
      <c r="C32" s="161" t="s">
        <v>15</v>
      </c>
      <c r="D32" s="161" t="s">
        <v>15</v>
      </c>
      <c r="E32" s="161" t="s">
        <v>15</v>
      </c>
      <c r="F32" s="162" t="s">
        <v>15</v>
      </c>
    </row>
    <row r="33" s="59" customFormat="1">
      <c r="A33" s="365"/>
      <c r="B33" s="366"/>
      <c r="C33" s="366"/>
      <c r="D33" s="366"/>
      <c r="E33" s="366"/>
      <c r="F33" s="366"/>
    </row>
    <row r="34">
      <c r="A34" s="294" t="s">
        <v>659</v>
      </c>
      <c r="B34" s="319"/>
      <c r="C34" s="319"/>
      <c r="D34" s="319"/>
      <c r="E34" s="319"/>
      <c r="F34" s="319"/>
    </row>
    <row r="35" ht="25.5" customHeight="1">
      <c r="A35" s="288" t="s">
        <v>579</v>
      </c>
      <c r="B35" s="288"/>
      <c r="C35" s="288"/>
      <c r="D35" s="288"/>
      <c r="E35" s="288"/>
      <c r="F35" s="288"/>
      <c r="G35" s="367"/>
    </row>
    <row r="36" ht="29.25" customHeight="1">
      <c r="A36" s="288" t="s">
        <v>660</v>
      </c>
      <c r="B36" s="288"/>
      <c r="C36" s="288"/>
      <c r="D36" s="288"/>
      <c r="E36" s="288"/>
      <c r="F36" s="288"/>
    </row>
    <row r="37" ht="26.25" customHeight="1">
      <c r="A37" s="288" t="s">
        <v>661</v>
      </c>
      <c r="B37" s="288"/>
      <c r="C37" s="288"/>
      <c r="D37" s="288"/>
      <c r="E37" s="288"/>
      <c r="F37" s="288"/>
    </row>
    <row r="38">
      <c r="A38" s="288" t="s">
        <v>662</v>
      </c>
      <c r="B38" s="288"/>
      <c r="C38" s="288"/>
      <c r="D38" s="288"/>
      <c r="E38" s="288"/>
      <c r="F38" s="288"/>
    </row>
    <row r="39">
      <c r="A39" s="288" t="s">
        <v>663</v>
      </c>
      <c r="B39" s="288"/>
      <c r="C39" s="288"/>
      <c r="D39" s="288"/>
      <c r="E39" s="288"/>
      <c r="F39" s="288"/>
    </row>
    <row r="40" ht="25.5" customHeight="1">
      <c r="A40" s="288" t="s">
        <v>664</v>
      </c>
      <c r="B40" s="288"/>
      <c r="C40" s="288"/>
      <c r="D40" s="288"/>
      <c r="E40" s="288"/>
      <c r="F40" s="288"/>
    </row>
    <row r="41" ht="27.75" customHeight="1">
      <c r="A41" s="288" t="s">
        <v>665</v>
      </c>
      <c r="B41" s="288"/>
      <c r="C41" s="288"/>
      <c r="D41" s="288"/>
      <c r="E41" s="288"/>
      <c r="F41" s="288"/>
    </row>
    <row r="42">
      <c r="A42" s="368"/>
    </row>
    <row r="43">
      <c r="A43" s="280" t="s">
        <v>193</v>
      </c>
      <c r="B43" s="281"/>
      <c r="C43" s="281"/>
      <c r="D43" s="281"/>
      <c r="E43" s="281"/>
      <c r="F43" s="281"/>
    </row>
    <row r="44" ht="24" customHeight="1">
      <c r="A44" s="138" t="s">
        <v>584</v>
      </c>
      <c r="B44" s="138"/>
      <c r="C44" s="138"/>
      <c r="D44" s="138"/>
      <c r="E44" s="138"/>
      <c r="F44" s="138"/>
    </row>
    <row r="45">
      <c r="A45" s="362"/>
      <c r="B45" s="362"/>
      <c r="C45" s="362"/>
      <c r="D45" s="362"/>
      <c r="E45" s="362"/>
      <c r="F45" s="362"/>
    </row>
    <row r="46">
      <c r="A46" s="362"/>
      <c r="B46" s="362"/>
      <c r="C46" s="362"/>
      <c r="D46" s="362"/>
      <c r="E46" s="362"/>
      <c r="F46" s="362"/>
    </row>
    <row r="47">
      <c r="A47" s="72"/>
    </row>
    <row r="48">
      <c r="A48" s="275"/>
    </row>
    <row r="49">
      <c r="A49" s="275"/>
    </row>
    <row r="50">
      <c r="A50" s="275"/>
    </row>
    <row r="51">
      <c r="A51" s="275"/>
    </row>
    <row r="52">
      <c r="A52" s="275"/>
    </row>
    <row r="53">
      <c r="A53" s="275"/>
    </row>
    <row r="54">
      <c r="A54" s="275"/>
    </row>
    <row r="55">
      <c r="A55" s="275"/>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workbookViewId="0">
      <selection activeCell="C18" sqref="C18"/>
    </sheetView>
  </sheetViews>
  <sheetFormatPr defaultRowHeight="15" x14ac:dyDescent="0.25"/>
  <cols>
    <col min="1" max="1" width="64.85546875" customWidth="1" style="261"/>
    <col min="2" max="4" width="13.5703125" customWidth="1" style="261"/>
    <col min="5" max="5" width="14.42578125" customWidth="1" style="261"/>
    <col min="6" max="6" width="14.5703125" customWidth="1" style="261"/>
    <col min="7" max="16384" width="9.140625" customWidth="1" style="261"/>
  </cols>
  <sheetData>
    <row r="1">
      <c r="A1" s="119" t="s">
        <v>528</v>
      </c>
      <c r="F1" s="109"/>
      <c r="M1" s="110" t="s">
        <v>1</v>
      </c>
    </row>
    <row r="2">
      <c r="A2" s="370" t="s">
        <v>585</v>
      </c>
      <c r="B2" s="370"/>
      <c r="C2" s="370"/>
      <c r="D2" s="370"/>
      <c r="E2" s="109"/>
      <c r="F2" s="109"/>
      <c r="M2" s="110" t="s">
        <v>3</v>
      </c>
    </row>
    <row r="3">
      <c r="A3" s="370"/>
      <c r="B3" s="370"/>
      <c r="C3" s="370"/>
      <c r="D3" s="370"/>
      <c r="E3" s="371"/>
      <c r="F3" s="216"/>
    </row>
    <row r="4">
      <c r="A4" s="370"/>
      <c r="B4" s="370"/>
      <c r="C4" s="370"/>
      <c r="D4" s="370"/>
      <c r="E4" s="371"/>
      <c r="F4" s="216"/>
      <c r="G4" s="261"/>
      <c r="H4" s="261"/>
    </row>
    <row r="5">
      <c r="A5" s="370"/>
      <c r="B5" s="370"/>
      <c r="C5" s="370"/>
      <c r="D5" s="370"/>
      <c r="E5" s="372"/>
      <c r="F5" s="372"/>
      <c r="G5" s="373"/>
      <c r="H5" s="261"/>
    </row>
    <row r="6">
      <c r="A6" s="374"/>
      <c r="B6" s="180"/>
      <c r="C6" s="180"/>
      <c r="D6" s="180"/>
      <c r="E6" s="180"/>
      <c r="F6" s="180"/>
    </row>
    <row r="7">
      <c r="A7" s="375" t="s">
        <v>586</v>
      </c>
      <c r="B7" s="166" t="s">
        <v>587</v>
      </c>
      <c r="C7" s="169" t="s">
        <v>588</v>
      </c>
      <c r="D7" s="172"/>
      <c r="E7" s="175"/>
      <c r="F7" s="175"/>
      <c r="G7" s="177"/>
      <c r="H7" s="178"/>
      <c r="I7" s="178"/>
      <c r="J7" s="178"/>
      <c r="K7" s="178"/>
      <c r="L7" s="181" t="s">
        <v>589</v>
      </c>
      <c r="M7" s="181" t="s">
        <v>590</v>
      </c>
    </row>
    <row r="8">
      <c r="A8" s="376"/>
      <c r="B8" s="167"/>
      <c r="C8" s="170"/>
      <c r="D8" s="173"/>
      <c r="E8" s="176"/>
      <c r="F8" s="176"/>
      <c r="G8" s="177"/>
      <c r="H8" s="178"/>
      <c r="I8" s="178"/>
      <c r="J8" s="178"/>
      <c r="K8" s="178"/>
      <c r="L8" s="182"/>
      <c r="M8" s="182"/>
    </row>
    <row r="9">
      <c r="A9" s="376"/>
      <c r="B9" s="167"/>
      <c r="C9" s="171"/>
      <c r="D9" s="174"/>
      <c r="E9" s="176"/>
      <c r="F9" s="176"/>
      <c r="G9" s="177"/>
      <c r="H9" s="178"/>
      <c r="I9" s="178"/>
      <c r="J9" s="178"/>
      <c r="K9" s="178"/>
      <c r="L9" s="182"/>
      <c r="M9" s="182"/>
    </row>
    <row r="10">
      <c r="A10" s="376"/>
      <c r="B10" s="167"/>
      <c r="C10" s="163" t="s">
        <v>11</v>
      </c>
      <c r="D10" s="163" t="s">
        <v>12</v>
      </c>
      <c r="E10" s="164" t="s">
        <v>591</v>
      </c>
      <c r="F10" s="164" t="s">
        <v>592</v>
      </c>
      <c r="G10" s="165" t="s">
        <v>593</v>
      </c>
      <c r="H10" s="165" t="s">
        <v>494</v>
      </c>
      <c r="I10" s="165" t="s">
        <v>594</v>
      </c>
      <c r="J10" s="165" t="s">
        <v>595</v>
      </c>
      <c r="K10" s="165" t="s">
        <v>596</v>
      </c>
      <c r="L10" s="182"/>
      <c r="M10" s="182"/>
    </row>
    <row r="11">
      <c r="A11" s="377"/>
      <c r="B11" s="183" t="s">
        <v>597</v>
      </c>
      <c r="C11" s="184"/>
      <c r="D11" s="184"/>
      <c r="E11" s="184"/>
      <c r="F11" s="185"/>
      <c r="G11" s="177"/>
      <c r="H11" s="178"/>
      <c r="I11" s="178"/>
      <c r="J11" s="178"/>
      <c r="K11" s="178"/>
      <c r="L11" s="178"/>
      <c r="M11" s="178"/>
    </row>
    <row r="12">
      <c r="A12" s="149" t="s">
        <v>598</v>
      </c>
      <c r="B12" s="186" t="s">
        <v>15</v>
      </c>
      <c r="C12" s="186" t="s">
        <v>15</v>
      </c>
      <c r="D12" s="186" t="s">
        <v>15</v>
      </c>
      <c r="E12" s="186" t="s">
        <v>15</v>
      </c>
      <c r="F12" s="186" t="s">
        <v>15</v>
      </c>
      <c r="G12" s="187" t="s">
        <v>15</v>
      </c>
      <c r="H12" s="187" t="s">
        <v>15</v>
      </c>
      <c r="I12" s="187" t="s">
        <v>15</v>
      </c>
      <c r="J12" s="187" t="s">
        <v>15</v>
      </c>
      <c r="K12" s="187" t="s">
        <v>15</v>
      </c>
      <c r="L12" s="187" t="s">
        <v>15</v>
      </c>
      <c r="M12" s="187" t="s">
        <v>15</v>
      </c>
    </row>
    <row r="13">
      <c r="A13" s="85" t="s">
        <v>599</v>
      </c>
      <c r="B13" s="87" t="s">
        <v>15</v>
      </c>
      <c r="C13" s="87" t="s">
        <v>15</v>
      </c>
      <c r="D13" s="87" t="s">
        <v>15</v>
      </c>
      <c r="E13" s="87" t="s">
        <v>15</v>
      </c>
      <c r="F13" s="87" t="s">
        <v>15</v>
      </c>
      <c r="G13" s="87" t="s">
        <v>15</v>
      </c>
      <c r="H13" s="87" t="s">
        <v>15</v>
      </c>
      <c r="I13" s="87" t="s">
        <v>15</v>
      </c>
      <c r="J13" s="87" t="s">
        <v>15</v>
      </c>
      <c r="K13" s="87" t="s">
        <v>15</v>
      </c>
      <c r="L13" s="87" t="s">
        <v>15</v>
      </c>
      <c r="M13" s="87" t="s">
        <v>15</v>
      </c>
    </row>
    <row r="14">
      <c r="A14" s="85" t="s">
        <v>600</v>
      </c>
      <c r="B14" s="87" t="s">
        <v>15</v>
      </c>
      <c r="C14" s="87" t="s">
        <v>15</v>
      </c>
      <c r="D14" s="87" t="s">
        <v>15</v>
      </c>
      <c r="E14" s="87" t="s">
        <v>15</v>
      </c>
      <c r="F14" s="87" t="s">
        <v>15</v>
      </c>
      <c r="G14" s="87" t="s">
        <v>15</v>
      </c>
      <c r="H14" s="87" t="s">
        <v>15</v>
      </c>
      <c r="I14" s="87" t="s">
        <v>15</v>
      </c>
      <c r="J14" s="87" t="s">
        <v>15</v>
      </c>
      <c r="K14" s="87" t="s">
        <v>15</v>
      </c>
      <c r="L14" s="87" t="s">
        <v>15</v>
      </c>
      <c r="M14" s="87" t="s">
        <v>15</v>
      </c>
    </row>
    <row r="15">
      <c r="A15" s="85" t="s">
        <v>601</v>
      </c>
      <c r="B15" s="87" t="s">
        <v>15</v>
      </c>
      <c r="C15" s="87" t="s">
        <v>15</v>
      </c>
      <c r="D15" s="87" t="s">
        <v>15</v>
      </c>
      <c r="E15" s="87" t="s">
        <v>15</v>
      </c>
      <c r="F15" s="87" t="s">
        <v>15</v>
      </c>
      <c r="G15" s="87" t="s">
        <v>15</v>
      </c>
      <c r="H15" s="87" t="s">
        <v>15</v>
      </c>
      <c r="I15" s="87" t="s">
        <v>15</v>
      </c>
      <c r="J15" s="87" t="s">
        <v>15</v>
      </c>
      <c r="K15" s="87" t="s">
        <v>15</v>
      </c>
      <c r="L15" s="87" t="s">
        <v>15</v>
      </c>
      <c r="M15" s="87" t="s">
        <v>15</v>
      </c>
    </row>
    <row r="16">
      <c r="A16" s="85" t="s">
        <v>602</v>
      </c>
      <c r="B16" s="87" t="s">
        <v>15</v>
      </c>
      <c r="C16" s="87" t="s">
        <v>15</v>
      </c>
      <c r="D16" s="87" t="s">
        <v>15</v>
      </c>
      <c r="E16" s="87" t="s">
        <v>15</v>
      </c>
      <c r="F16" s="87" t="s">
        <v>15</v>
      </c>
      <c r="G16" s="87" t="s">
        <v>15</v>
      </c>
      <c r="H16" s="87" t="s">
        <v>15</v>
      </c>
      <c r="I16" s="87" t="s">
        <v>15</v>
      </c>
      <c r="J16" s="87" t="s">
        <v>15</v>
      </c>
      <c r="K16" s="87" t="s">
        <v>15</v>
      </c>
      <c r="L16" s="87" t="s">
        <v>15</v>
      </c>
      <c r="M16" s="87" t="s">
        <v>15</v>
      </c>
    </row>
    <row r="17">
      <c r="A17" s="85" t="s">
        <v>603</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604</v>
      </c>
      <c r="B18" s="87" t="s">
        <v>15</v>
      </c>
      <c r="C18" s="87" t="s">
        <v>15</v>
      </c>
      <c r="D18" s="87" t="s">
        <v>15</v>
      </c>
      <c r="E18" s="87" t="s">
        <v>15</v>
      </c>
      <c r="F18" s="87" t="s">
        <v>15</v>
      </c>
      <c r="G18" s="87" t="s">
        <v>15</v>
      </c>
      <c r="H18" s="87" t="s">
        <v>15</v>
      </c>
      <c r="I18" s="87" t="s">
        <v>15</v>
      </c>
      <c r="J18" s="87" t="s">
        <v>15</v>
      </c>
      <c r="K18" s="87" t="s">
        <v>15</v>
      </c>
      <c r="L18" s="87" t="s">
        <v>15</v>
      </c>
      <c r="M18" s="87" t="s">
        <v>15</v>
      </c>
    </row>
    <row r="19">
      <c r="A19" s="85" t="s">
        <v>605</v>
      </c>
      <c r="B19" s="87" t="s">
        <v>15</v>
      </c>
      <c r="C19" s="87" t="s">
        <v>15</v>
      </c>
      <c r="D19" s="87" t="s">
        <v>15</v>
      </c>
      <c r="E19" s="87" t="s">
        <v>15</v>
      </c>
      <c r="F19" s="87" t="s">
        <v>15</v>
      </c>
      <c r="G19" s="87" t="s">
        <v>15</v>
      </c>
      <c r="H19" s="87" t="s">
        <v>15</v>
      </c>
      <c r="I19" s="87" t="s">
        <v>15</v>
      </c>
      <c r="J19" s="87" t="s">
        <v>15</v>
      </c>
      <c r="K19" s="87" t="s">
        <v>15</v>
      </c>
      <c r="L19" s="87" t="s">
        <v>15</v>
      </c>
      <c r="M19" s="87" t="s">
        <v>15</v>
      </c>
    </row>
    <row r="20">
      <c r="A20" s="85" t="s">
        <v>600</v>
      </c>
      <c r="B20" s="87" t="s">
        <v>15</v>
      </c>
      <c r="C20" s="87" t="s">
        <v>15</v>
      </c>
      <c r="D20" s="87" t="s">
        <v>15</v>
      </c>
      <c r="E20" s="87" t="s">
        <v>15</v>
      </c>
      <c r="F20" s="87" t="s">
        <v>15</v>
      </c>
      <c r="G20" s="87" t="s">
        <v>15</v>
      </c>
      <c r="H20" s="87" t="s">
        <v>15</v>
      </c>
      <c r="I20" s="87" t="s">
        <v>15</v>
      </c>
      <c r="J20" s="87" t="s">
        <v>15</v>
      </c>
      <c r="K20" s="87" t="s">
        <v>15</v>
      </c>
      <c r="L20" s="87" t="s">
        <v>15</v>
      </c>
      <c r="M20" s="87" t="s">
        <v>15</v>
      </c>
    </row>
    <row r="21">
      <c r="A21" s="85" t="s">
        <v>601</v>
      </c>
      <c r="B21" s="87" t="s">
        <v>15</v>
      </c>
      <c r="C21" s="87" t="s">
        <v>15</v>
      </c>
      <c r="D21" s="87" t="s">
        <v>15</v>
      </c>
      <c r="E21" s="87" t="s">
        <v>15</v>
      </c>
      <c r="F21" s="87" t="s">
        <v>15</v>
      </c>
      <c r="G21" s="87" t="s">
        <v>15</v>
      </c>
      <c r="H21" s="87" t="s">
        <v>15</v>
      </c>
      <c r="I21" s="87" t="s">
        <v>15</v>
      </c>
      <c r="J21" s="87" t="s">
        <v>15</v>
      </c>
      <c r="K21" s="87" t="s">
        <v>15</v>
      </c>
      <c r="L21" s="87" t="s">
        <v>15</v>
      </c>
      <c r="M21" s="87" t="s">
        <v>15</v>
      </c>
    </row>
    <row r="22">
      <c r="A22" s="85" t="s">
        <v>606</v>
      </c>
      <c r="B22" s="87" t="s">
        <v>15</v>
      </c>
      <c r="C22" s="87" t="s">
        <v>15</v>
      </c>
      <c r="D22" s="87" t="s">
        <v>15</v>
      </c>
      <c r="E22" s="87" t="s">
        <v>15</v>
      </c>
      <c r="F22" s="87" t="s">
        <v>15</v>
      </c>
      <c r="G22" s="87" t="s">
        <v>15</v>
      </c>
      <c r="H22" s="87" t="s">
        <v>15</v>
      </c>
      <c r="I22" s="87" t="s">
        <v>15</v>
      </c>
      <c r="J22" s="87" t="s">
        <v>15</v>
      </c>
      <c r="K22" s="87" t="s">
        <v>15</v>
      </c>
      <c r="L22" s="87" t="s">
        <v>15</v>
      </c>
      <c r="M22" s="87" t="s">
        <v>15</v>
      </c>
    </row>
    <row r="23">
      <c r="A23" s="85" t="s">
        <v>607</v>
      </c>
      <c r="B23" s="87" t="s">
        <v>15</v>
      </c>
      <c r="C23" s="87" t="s">
        <v>15</v>
      </c>
      <c r="D23" s="87" t="s">
        <v>15</v>
      </c>
      <c r="E23" s="87" t="s">
        <v>15</v>
      </c>
      <c r="F23" s="87" t="s">
        <v>15</v>
      </c>
      <c r="G23" s="87" t="s">
        <v>15</v>
      </c>
      <c r="H23" s="87" t="s">
        <v>15</v>
      </c>
      <c r="I23" s="87" t="s">
        <v>15</v>
      </c>
      <c r="J23" s="87" t="s">
        <v>15</v>
      </c>
      <c r="K23" s="87" t="s">
        <v>15</v>
      </c>
      <c r="L23" s="87" t="s">
        <v>15</v>
      </c>
      <c r="M23" s="87" t="s">
        <v>15</v>
      </c>
    </row>
    <row r="24">
      <c r="A24" s="85" t="s">
        <v>608</v>
      </c>
      <c r="B24" s="87" t="s">
        <v>15</v>
      </c>
      <c r="C24" s="87" t="s">
        <v>15</v>
      </c>
      <c r="D24" s="87" t="s">
        <v>15</v>
      </c>
      <c r="E24" s="87" t="s">
        <v>15</v>
      </c>
      <c r="F24" s="87" t="s">
        <v>15</v>
      </c>
      <c r="G24" s="87" t="s">
        <v>15</v>
      </c>
      <c r="H24" s="87" t="s">
        <v>15</v>
      </c>
      <c r="I24" s="87" t="s">
        <v>15</v>
      </c>
      <c r="J24" s="87" t="s">
        <v>15</v>
      </c>
      <c r="K24" s="87" t="s">
        <v>15</v>
      </c>
      <c r="L24" s="87" t="s">
        <v>15</v>
      </c>
      <c r="M24" s="87" t="s">
        <v>15</v>
      </c>
    </row>
    <row r="25">
      <c r="A25" s="85" t="s">
        <v>609</v>
      </c>
      <c r="B25" s="87" t="s">
        <v>15</v>
      </c>
      <c r="C25" s="87" t="s">
        <v>15</v>
      </c>
      <c r="D25" s="87" t="s">
        <v>15</v>
      </c>
      <c r="E25" s="87" t="s">
        <v>15</v>
      </c>
      <c r="F25" s="87" t="s">
        <v>15</v>
      </c>
      <c r="G25" s="87" t="s">
        <v>15</v>
      </c>
      <c r="H25" s="87" t="s">
        <v>15</v>
      </c>
      <c r="I25" s="87" t="s">
        <v>15</v>
      </c>
      <c r="J25" s="87" t="s">
        <v>15</v>
      </c>
      <c r="K25" s="87" t="s">
        <v>15</v>
      </c>
      <c r="L25" s="87" t="s">
        <v>15</v>
      </c>
      <c r="M25" s="87" t="s">
        <v>15</v>
      </c>
    </row>
    <row r="26">
      <c r="A26" s="85" t="s">
        <v>610</v>
      </c>
      <c r="B26" s="87" t="s">
        <v>15</v>
      </c>
      <c r="C26" s="87" t="s">
        <v>15</v>
      </c>
      <c r="D26" s="87" t="s">
        <v>15</v>
      </c>
      <c r="E26" s="87" t="s">
        <v>15</v>
      </c>
      <c r="F26" s="87" t="s">
        <v>15</v>
      </c>
      <c r="G26" s="87" t="s">
        <v>15</v>
      </c>
      <c r="H26" s="87" t="s">
        <v>15</v>
      </c>
      <c r="I26" s="87" t="s">
        <v>15</v>
      </c>
      <c r="J26" s="87" t="s">
        <v>15</v>
      </c>
      <c r="K26" s="87" t="s">
        <v>15</v>
      </c>
      <c r="L26" s="87" t="s">
        <v>15</v>
      </c>
      <c r="M26" s="87" t="s">
        <v>15</v>
      </c>
    </row>
    <row r="27">
      <c r="A27" s="85" t="s">
        <v>611</v>
      </c>
      <c r="B27" s="87" t="s">
        <v>15</v>
      </c>
      <c r="C27" s="87" t="s">
        <v>15</v>
      </c>
      <c r="D27" s="87" t="s">
        <v>15</v>
      </c>
      <c r="E27" s="87" t="s">
        <v>15</v>
      </c>
      <c r="F27" s="87" t="s">
        <v>15</v>
      </c>
      <c r="G27" s="87" t="s">
        <v>15</v>
      </c>
      <c r="H27" s="87" t="s">
        <v>15</v>
      </c>
      <c r="I27" s="87" t="s">
        <v>15</v>
      </c>
      <c r="J27" s="87" t="s">
        <v>15</v>
      </c>
      <c r="K27" s="87" t="s">
        <v>15</v>
      </c>
      <c r="L27" s="87" t="s">
        <v>15</v>
      </c>
      <c r="M27" s="87" t="s">
        <v>15</v>
      </c>
    </row>
    <row r="28">
      <c r="A28" s="85" t="s">
        <v>612</v>
      </c>
      <c r="B28" s="87" t="s">
        <v>15</v>
      </c>
      <c r="C28" s="87" t="s">
        <v>15</v>
      </c>
      <c r="D28" s="87" t="s">
        <v>15</v>
      </c>
      <c r="E28" s="87" t="s">
        <v>15</v>
      </c>
      <c r="F28" s="87" t="s">
        <v>15</v>
      </c>
      <c r="G28" s="87" t="s">
        <v>15</v>
      </c>
      <c r="H28" s="87" t="s">
        <v>15</v>
      </c>
      <c r="I28" s="87" t="s">
        <v>15</v>
      </c>
      <c r="J28" s="87" t="s">
        <v>15</v>
      </c>
      <c r="K28" s="87" t="s">
        <v>15</v>
      </c>
      <c r="L28" s="87" t="s">
        <v>15</v>
      </c>
      <c r="M28" s="87" t="s">
        <v>15</v>
      </c>
    </row>
    <row r="29">
      <c r="A29" s="188" t="s">
        <v>613</v>
      </c>
      <c r="B29" s="189" t="s">
        <v>15</v>
      </c>
      <c r="C29" s="189" t="s">
        <v>15</v>
      </c>
      <c r="D29" s="189" t="s">
        <v>15</v>
      </c>
      <c r="E29" s="189" t="s">
        <v>15</v>
      </c>
      <c r="F29" s="189" t="s">
        <v>15</v>
      </c>
      <c r="G29" s="92" t="s">
        <v>15</v>
      </c>
      <c r="H29" s="92" t="s">
        <v>15</v>
      </c>
      <c r="I29" s="92" t="s">
        <v>15</v>
      </c>
      <c r="J29" s="92" t="s">
        <v>15</v>
      </c>
      <c r="K29" s="92" t="s">
        <v>15</v>
      </c>
      <c r="L29" s="92" t="s">
        <v>15</v>
      </c>
      <c r="M29" s="92" t="s">
        <v>15</v>
      </c>
    </row>
    <row r="30">
      <c r="A30" s="105"/>
      <c r="B30" s="105"/>
      <c r="C30" s="105"/>
      <c r="D30" s="105"/>
      <c r="E30" s="105"/>
      <c r="F30" s="105"/>
      <c r="G30" s="293"/>
    </row>
    <row r="31">
      <c r="A31" s="378" t="s">
        <v>614</v>
      </c>
      <c r="B31" s="319"/>
      <c r="C31" s="319"/>
      <c r="D31" s="319"/>
      <c r="E31" s="319"/>
      <c r="F31" s="319"/>
    </row>
    <row r="32">
      <c r="A32" s="378" t="s">
        <v>615</v>
      </c>
      <c r="B32" s="319"/>
      <c r="C32" s="319"/>
      <c r="D32" s="319"/>
      <c r="E32" s="319"/>
      <c r="F32" s="319"/>
    </row>
    <row r="33" ht="32.25" customHeight="1">
      <c r="A33" s="288" t="s">
        <v>579</v>
      </c>
      <c r="B33" s="288"/>
      <c r="C33" s="288"/>
      <c r="D33" s="288"/>
      <c r="E33" s="288"/>
      <c r="F33" s="288"/>
    </row>
    <row r="34" ht="30" customHeight="1">
      <c r="A34" s="288" t="s">
        <v>616</v>
      </c>
      <c r="B34" s="288"/>
      <c r="C34" s="288"/>
      <c r="D34" s="288"/>
      <c r="E34" s="288"/>
      <c r="F34" s="288"/>
    </row>
    <row r="35" ht="17.25" customHeight="1">
      <c r="A35" s="288" t="s">
        <v>617</v>
      </c>
      <c r="B35" s="288"/>
      <c r="C35" s="288"/>
      <c r="D35" s="288"/>
      <c r="E35" s="288"/>
      <c r="F35" s="288"/>
    </row>
    <row r="36">
      <c r="A36" s="288" t="s">
        <v>618</v>
      </c>
      <c r="B36" s="288"/>
      <c r="C36" s="288"/>
      <c r="D36" s="288"/>
      <c r="E36" s="288"/>
      <c r="F36" s="288"/>
    </row>
    <row r="37" ht="29.25" customHeight="1">
      <c r="A37" s="288" t="s">
        <v>619</v>
      </c>
      <c r="B37" s="288"/>
      <c r="C37" s="288"/>
      <c r="D37" s="288"/>
      <c r="E37" s="288"/>
      <c r="F37" s="288"/>
    </row>
    <row r="38">
      <c r="A38" s="288" t="s">
        <v>620</v>
      </c>
      <c r="B38" s="288"/>
      <c r="C38" s="288"/>
      <c r="D38" s="288"/>
      <c r="E38" s="288"/>
      <c r="F38" s="288"/>
    </row>
    <row r="39">
      <c r="A39" s="288" t="s">
        <v>621</v>
      </c>
      <c r="B39" s="288"/>
      <c r="C39" s="288"/>
      <c r="D39" s="288"/>
      <c r="E39" s="288"/>
      <c r="F39" s="288"/>
    </row>
    <row r="40">
      <c r="A40" s="288" t="s">
        <v>622</v>
      </c>
      <c r="B40" s="288"/>
      <c r="C40" s="288"/>
      <c r="D40" s="288"/>
      <c r="E40" s="288"/>
      <c r="F40" s="288"/>
    </row>
    <row r="41" ht="29.25" customHeight="1">
      <c r="A41" s="288" t="s">
        <v>623</v>
      </c>
      <c r="B41" s="288"/>
      <c r="C41" s="288"/>
      <c r="D41" s="288"/>
      <c r="E41" s="288"/>
      <c r="F41" s="288"/>
    </row>
    <row r="42" ht="29.25" customHeight="1">
      <c r="A42" s="288" t="s">
        <v>624</v>
      </c>
      <c r="B42" s="288"/>
      <c r="C42" s="288"/>
      <c r="D42" s="288"/>
      <c r="E42" s="288"/>
      <c r="F42" s="288"/>
    </row>
    <row r="43" ht="55.5" customHeight="1">
      <c r="A43" s="288" t="s">
        <v>625</v>
      </c>
      <c r="B43" s="288"/>
      <c r="C43" s="288"/>
      <c r="D43" s="288"/>
      <c r="E43" s="288"/>
      <c r="F43" s="288"/>
    </row>
    <row r="44" ht="39.75" customHeight="1">
      <c r="A44" s="288" t="s">
        <v>626</v>
      </c>
      <c r="B44" s="288"/>
      <c r="C44" s="288"/>
      <c r="D44" s="288"/>
      <c r="E44" s="288"/>
      <c r="F44" s="288"/>
    </row>
    <row r="45">
      <c r="A45" s="379"/>
    </row>
    <row r="46">
      <c r="A46" s="280" t="s">
        <v>193</v>
      </c>
      <c r="B46" s="281"/>
      <c r="C46" s="281"/>
      <c r="D46" s="281"/>
      <c r="E46" s="281"/>
      <c r="F46" s="281"/>
    </row>
    <row r="47" ht="48" customHeight="1">
      <c r="A47" s="138" t="s">
        <v>627</v>
      </c>
      <c r="B47" s="138"/>
      <c r="C47" s="138"/>
      <c r="D47" s="138"/>
      <c r="E47" s="138"/>
      <c r="F47" s="138"/>
    </row>
    <row r="48">
      <c r="A48" s="362"/>
      <c r="B48" s="362"/>
      <c r="C48" s="362"/>
      <c r="D48" s="362"/>
      <c r="E48" s="362"/>
      <c r="F48" s="362"/>
    </row>
    <row r="49">
      <c r="A49" s="362"/>
      <c r="B49" s="362"/>
      <c r="C49" s="362"/>
      <c r="D49" s="362"/>
      <c r="E49" s="362"/>
      <c r="F49" s="362"/>
    </row>
    <row r="50">
      <c r="A50" s="72"/>
    </row>
    <row r="51">
      <c r="A51" s="297" t="s">
        <v>628</v>
      </c>
      <c r="B51" s="380"/>
      <c r="C51" s="380"/>
      <c r="D51" s="380"/>
      <c r="E51" s="380"/>
      <c r="F51" s="298"/>
    </row>
    <row r="52" ht="87.75" customHeight="1">
      <c r="A52" s="381"/>
      <c r="B52" s="381"/>
      <c r="C52" s="381"/>
      <c r="D52" s="381"/>
      <c r="E52" s="381"/>
      <c r="F52" s="381"/>
    </row>
    <row r="53">
      <c r="A53" s="362"/>
    </row>
    <row r="54">
      <c r="A54" s="362"/>
    </row>
    <row r="55">
      <c r="A55" s="362"/>
    </row>
    <row r="56">
      <c r="A56" s="362"/>
    </row>
    <row r="57">
      <c r="A57" s="362"/>
    </row>
    <row r="58">
      <c r="A58" s="362"/>
    </row>
    <row r="59">
      <c r="A59" s="362"/>
    </row>
    <row r="60">
      <c r="A60" s="362"/>
    </row>
    <row r="61">
      <c r="A61" s="362"/>
    </row>
    <row r="62">
      <c r="A62" s="362"/>
    </row>
    <row r="63">
      <c r="A63" s="362"/>
    </row>
  </sheetData>
  <sheetProtection sheet="1" password="c04f"/>
  <mergeCells>
    <mergeCell ref="A51:F51"/>
    <mergeCell ref="A52:F52"/>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 ref="A47:K47"/>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9" zoomScaleNormal="100" zoomScaleSheetLayoutView="100" workbookViewId="0">
      <selection activeCell="C18" sqref="C18"/>
    </sheetView>
  </sheetViews>
  <sheetFormatPr defaultRowHeight="15" x14ac:dyDescent="0.25"/>
  <cols>
    <col min="1" max="1" width="9.140625" customWidth="1" style="261"/>
    <col min="2" max="2" width="35" customWidth="1" style="261"/>
    <col min="3" max="3" width="20" customWidth="1" style="261"/>
    <col min="4" max="4" width="14.42578125" customWidth="1" style="261"/>
    <col min="5" max="5" width="14.7109375" customWidth="1" style="261"/>
    <col min="6" max="16384" width="9.140625" customWidth="1" style="261"/>
  </cols>
  <sheetData>
    <row r="1">
      <c r="A1" s="261" t="s">
        <v>529</v>
      </c>
      <c r="E1" s="110" t="s">
        <v>1</v>
      </c>
      <c r="F1" s="109"/>
      <c r="M1" s="109"/>
    </row>
    <row r="2" ht="17.25">
      <c r="A2" s="301" t="s">
        <v>557</v>
      </c>
    </row>
    <row r="3">
      <c r="A3" s="292"/>
    </row>
    <row r="4">
      <c r="A4" s="204" t="s">
        <v>558</v>
      </c>
      <c r="B4" s="204"/>
      <c r="C4" s="382"/>
      <c r="D4" s="383" t="s">
        <v>559</v>
      </c>
      <c r="E4" s="384"/>
    </row>
    <row r="5">
      <c r="A5" s="201"/>
      <c r="B5" s="201"/>
      <c r="C5" s="385"/>
      <c r="D5" s="386" t="s">
        <v>560</v>
      </c>
      <c r="E5" s="387" t="s">
        <v>561</v>
      </c>
    </row>
    <row r="6">
      <c r="A6" s="388" t="s">
        <v>562</v>
      </c>
      <c r="B6" s="389" t="s">
        <v>563</v>
      </c>
      <c r="C6" s="390" t="s">
        <v>564</v>
      </c>
      <c r="D6" s="190" t="s">
        <v>15</v>
      </c>
      <c r="E6" s="190" t="s">
        <v>15</v>
      </c>
    </row>
    <row r="7">
      <c r="A7" s="391"/>
      <c r="B7" s="392"/>
      <c r="C7" s="390" t="s">
        <v>565</v>
      </c>
      <c r="D7" s="190" t="s">
        <v>15</v>
      </c>
      <c r="E7" s="190" t="s">
        <v>15</v>
      </c>
    </row>
    <row r="8">
      <c r="A8" s="391"/>
      <c r="B8" s="191" t="s">
        <v>566</v>
      </c>
      <c r="C8" s="193" t="s">
        <v>567</v>
      </c>
      <c r="D8" s="140" t="s">
        <v>15</v>
      </c>
      <c r="E8" s="140" t="s">
        <v>15</v>
      </c>
    </row>
    <row r="9">
      <c r="B9" s="192"/>
      <c r="C9" s="194" t="s">
        <v>568</v>
      </c>
      <c r="D9" s="83" t="s">
        <v>15</v>
      </c>
      <c r="E9" s="83" t="s">
        <v>15</v>
      </c>
    </row>
    <row r="10">
      <c r="B10" s="120" t="s">
        <v>569</v>
      </c>
      <c r="C10" s="85" t="s">
        <v>567</v>
      </c>
      <c r="D10" s="86" t="s">
        <v>15</v>
      </c>
      <c r="E10" s="86" t="s">
        <v>15</v>
      </c>
    </row>
    <row r="11">
      <c r="B11" s="121"/>
      <c r="C11" s="85" t="s">
        <v>568</v>
      </c>
      <c r="D11" s="86" t="s">
        <v>15</v>
      </c>
      <c r="E11" s="86" t="s">
        <v>15</v>
      </c>
    </row>
    <row r="12">
      <c r="B12" s="120" t="s">
        <v>570</v>
      </c>
      <c r="C12" s="85" t="s">
        <v>567</v>
      </c>
      <c r="D12" s="86" t="s">
        <v>15</v>
      </c>
      <c r="E12" s="86" t="s">
        <v>15</v>
      </c>
    </row>
    <row r="13">
      <c r="B13" s="121"/>
      <c r="C13" s="85" t="s">
        <v>568</v>
      </c>
      <c r="D13" s="86" t="s">
        <v>15</v>
      </c>
      <c r="E13" s="86" t="s">
        <v>15</v>
      </c>
    </row>
    <row r="14">
      <c r="B14" s="120" t="s">
        <v>571</v>
      </c>
      <c r="C14" s="85" t="s">
        <v>567</v>
      </c>
      <c r="D14" s="86" t="s">
        <v>15</v>
      </c>
      <c r="E14" s="86" t="s">
        <v>15</v>
      </c>
    </row>
    <row r="15">
      <c r="B15" s="121"/>
      <c r="C15" s="85" t="s">
        <v>568</v>
      </c>
      <c r="D15" s="86" t="s">
        <v>15</v>
      </c>
      <c r="E15" s="86" t="s">
        <v>15</v>
      </c>
    </row>
    <row r="16">
      <c r="B16" s="120" t="s">
        <v>572</v>
      </c>
      <c r="C16" s="85" t="s">
        <v>567</v>
      </c>
      <c r="D16" s="86" t="s">
        <v>15</v>
      </c>
      <c r="E16" s="86" t="s">
        <v>15</v>
      </c>
    </row>
    <row r="17">
      <c r="A17" s="393"/>
      <c r="B17" s="196"/>
      <c r="C17" s="198" t="s">
        <v>568</v>
      </c>
      <c r="D17" s="199" t="s">
        <v>15</v>
      </c>
      <c r="E17" s="199" t="s">
        <v>15</v>
      </c>
    </row>
    <row r="18">
      <c r="A18" s="394" t="s">
        <v>573</v>
      </c>
      <c r="B18" s="389" t="s">
        <v>574</v>
      </c>
      <c r="C18" s="390" t="s">
        <v>564</v>
      </c>
      <c r="D18" s="190" t="s">
        <v>15</v>
      </c>
      <c r="E18" s="190" t="s">
        <v>15</v>
      </c>
    </row>
    <row r="19">
      <c r="A19" s="395"/>
      <c r="B19" s="392"/>
      <c r="C19" s="390" t="s">
        <v>565</v>
      </c>
      <c r="D19" s="190" t="s">
        <v>15</v>
      </c>
      <c r="E19" s="190" t="s">
        <v>15</v>
      </c>
    </row>
    <row r="20">
      <c r="A20" s="395"/>
      <c r="B20" s="396"/>
      <c r="C20" s="197"/>
      <c r="D20" s="195"/>
      <c r="E20" s="397"/>
    </row>
    <row r="21">
      <c r="A21" s="395"/>
      <c r="B21" s="398"/>
      <c r="C21" s="197"/>
      <c r="D21" s="195"/>
      <c r="E21" s="397"/>
    </row>
    <row r="22">
      <c r="A22" s="395"/>
      <c r="B22" s="389" t="s">
        <v>575</v>
      </c>
      <c r="C22" s="390" t="s">
        <v>564</v>
      </c>
      <c r="D22" s="190" t="s">
        <v>15</v>
      </c>
      <c r="E22" s="190" t="s">
        <v>15</v>
      </c>
    </row>
    <row r="23">
      <c r="A23" s="395"/>
      <c r="B23" s="392"/>
      <c r="C23" s="390" t="s">
        <v>565</v>
      </c>
      <c r="D23" s="190" t="s">
        <v>15</v>
      </c>
      <c r="E23" s="190" t="s">
        <v>15</v>
      </c>
    </row>
    <row r="24">
      <c r="A24" s="395"/>
      <c r="B24" s="396"/>
      <c r="C24" s="197"/>
      <c r="D24" s="195"/>
      <c r="E24" s="397"/>
    </row>
    <row r="25">
      <c r="A25" s="399"/>
      <c r="B25" s="398"/>
      <c r="C25" s="197"/>
      <c r="D25" s="400"/>
      <c r="E25" s="401"/>
    </row>
    <row r="26">
      <c r="A26" s="388" t="s">
        <v>576</v>
      </c>
      <c r="B26" s="388"/>
      <c r="C26" s="390" t="s">
        <v>564</v>
      </c>
      <c r="D26" s="190" t="s">
        <v>15</v>
      </c>
      <c r="E26" s="190" t="s">
        <v>15</v>
      </c>
    </row>
    <row r="27">
      <c r="A27" s="202"/>
      <c r="B27" s="202"/>
      <c r="C27" s="390" t="s">
        <v>565</v>
      </c>
      <c r="D27" s="190" t="s">
        <v>15</v>
      </c>
      <c r="E27" s="190" t="s">
        <v>15</v>
      </c>
    </row>
    <row r="29" ht="24" customHeight="1">
      <c r="A29" s="402" t="s">
        <v>577</v>
      </c>
      <c r="B29" s="402"/>
      <c r="C29" s="402"/>
      <c r="D29" s="402"/>
      <c r="E29" s="402"/>
    </row>
    <row r="30" ht="14.25" customHeight="1">
      <c r="A30" s="74" t="s">
        <v>578</v>
      </c>
      <c r="B30" s="288"/>
      <c r="C30" s="288"/>
      <c r="D30" s="288"/>
      <c r="E30" s="288"/>
    </row>
    <row r="31" ht="37.5" customHeight="1">
      <c r="A31" s="288" t="s">
        <v>579</v>
      </c>
      <c r="B31" s="288"/>
      <c r="C31" s="288"/>
      <c r="D31" s="288"/>
      <c r="E31" s="288"/>
      <c r="F31" s="403"/>
      <c r="G31" s="403"/>
      <c r="H31" s="403"/>
      <c r="I31" s="403"/>
      <c r="J31" s="403"/>
      <c r="K31" s="403"/>
      <c r="L31" s="403"/>
      <c r="M31" s="403"/>
    </row>
    <row r="32" ht="26.25" customHeight="1">
      <c r="A32" s="288" t="s">
        <v>580</v>
      </c>
      <c r="B32" s="288"/>
      <c r="C32" s="288"/>
      <c r="D32" s="288"/>
      <c r="E32" s="288"/>
      <c r="F32" s="403"/>
      <c r="G32" s="403"/>
      <c r="H32" s="403"/>
      <c r="I32" s="403"/>
      <c r="J32" s="403"/>
      <c r="K32" s="403"/>
      <c r="L32" s="403"/>
      <c r="M32" s="403"/>
    </row>
    <row r="33">
      <c r="A33" s="404" t="s">
        <v>581</v>
      </c>
      <c r="B33" s="404"/>
      <c r="C33" s="404"/>
      <c r="D33" s="404"/>
      <c r="E33" s="404"/>
      <c r="F33" s="404"/>
      <c r="G33" s="404"/>
      <c r="H33" s="404"/>
      <c r="I33" s="404"/>
      <c r="J33" s="404"/>
      <c r="K33" s="404"/>
      <c r="L33" s="404"/>
      <c r="M33" s="404"/>
    </row>
    <row r="34">
      <c r="A34" s="404" t="s">
        <v>582</v>
      </c>
      <c r="B34" s="404"/>
      <c r="C34" s="404"/>
      <c r="D34" s="404"/>
      <c r="E34" s="404"/>
      <c r="F34" s="404"/>
      <c r="G34" s="404"/>
      <c r="H34" s="404"/>
      <c r="I34" s="404"/>
      <c r="J34" s="404"/>
      <c r="K34" s="404"/>
      <c r="L34" s="404"/>
      <c r="M34" s="404"/>
    </row>
    <row r="35">
      <c r="A35" s="404" t="s">
        <v>583</v>
      </c>
      <c r="B35" s="404"/>
      <c r="C35" s="404"/>
      <c r="D35" s="404"/>
      <c r="E35" s="404"/>
      <c r="F35" s="404"/>
      <c r="G35" s="404"/>
      <c r="H35" s="404"/>
      <c r="I35" s="404"/>
      <c r="J35" s="404"/>
      <c r="K35" s="404"/>
      <c r="L35" s="404"/>
      <c r="M35" s="404"/>
    </row>
    <row r="36">
      <c r="A36" s="288"/>
      <c r="B36" s="288"/>
      <c r="C36" s="288"/>
      <c r="D36" s="288"/>
      <c r="E36" s="288"/>
    </row>
    <row r="37">
      <c r="A37" s="405" t="s">
        <v>193</v>
      </c>
      <c r="B37" s="281"/>
      <c r="C37" s="281"/>
      <c r="D37" s="281"/>
      <c r="E37" s="281"/>
      <c r="F37" s="281"/>
    </row>
    <row r="38" ht="24" customHeight="1">
      <c r="A38" s="138" t="s">
        <v>584</v>
      </c>
      <c r="B38" s="138"/>
      <c r="C38" s="138"/>
      <c r="D38" s="138"/>
      <c r="E38" s="138"/>
    </row>
    <row r="39">
      <c r="A39" s="362"/>
      <c r="B39" s="362"/>
      <c r="C39" s="362"/>
      <c r="D39" s="362"/>
      <c r="E39" s="362"/>
      <c r="F39" s="367"/>
    </row>
    <row r="40">
      <c r="A40" s="215"/>
      <c r="B40" s="215"/>
      <c r="C40" s="215"/>
      <c r="D40" s="215"/>
      <c r="E40" s="215"/>
    </row>
    <row r="41">
      <c r="A41" s="215"/>
      <c r="B41" s="215"/>
    </row>
    <row r="42">
      <c r="A42" s="215"/>
      <c r="B42" s="215"/>
    </row>
    <row r="51">
      <c r="A51" s="261"/>
      <c r="B51" s="261"/>
      <c r="C51" s="261"/>
      <c r="D51" s="261"/>
      <c r="E51" s="261"/>
    </row>
    <row r="52">
      <c r="A52" s="261"/>
      <c r="B52" s="261"/>
      <c r="C52" s="261"/>
      <c r="D52" s="261"/>
      <c r="E52" s="261"/>
    </row>
    <row r="53">
      <c r="A53" s="261"/>
      <c r="B53" s="261"/>
      <c r="C53" s="261"/>
      <c r="D53" s="261"/>
      <c r="E53" s="261"/>
    </row>
    <row r="54">
      <c r="A54" s="261"/>
      <c r="B54" s="261"/>
      <c r="C54" s="261"/>
      <c r="D54" s="261"/>
      <c r="E54" s="261"/>
    </row>
    <row r="55">
      <c r="A55" s="261"/>
      <c r="B55" s="261"/>
      <c r="C55" s="261"/>
      <c r="D55" s="261"/>
      <c r="E55" s="261"/>
    </row>
    <row r="56">
      <c r="A56" s="261"/>
      <c r="B56" s="261"/>
      <c r="C56" s="261"/>
      <c r="D56" s="261"/>
      <c r="E56" s="261"/>
    </row>
    <row r="57">
      <c r="A57" s="261"/>
      <c r="B57" s="261"/>
      <c r="C57" s="261"/>
      <c r="D57" s="261"/>
      <c r="E57" s="261"/>
    </row>
    <row r="58">
      <c r="A58" s="261"/>
      <c r="B58" s="261"/>
      <c r="C58" s="261"/>
      <c r="D58" s="261"/>
      <c r="E58" s="261"/>
    </row>
    <row r="59">
      <c r="A59" s="261"/>
      <c r="B59" s="261"/>
      <c r="C59" s="261"/>
      <c r="D59" s="261"/>
      <c r="E59" s="261"/>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A38:K38"/>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61"/>
    <col min="2" max="16384" width="9.140625" customWidth="1" style="261"/>
  </cols>
  <sheetData>
    <row r="1" s="60" customFormat="1">
      <c r="A1" s="262" t="s">
        <v>0</v>
      </c>
      <c r="C1" s="64"/>
      <c r="J1" s="64"/>
      <c r="K1" s="65" t="s">
        <v>1</v>
      </c>
    </row>
    <row r="2" ht="16.5" s="61" customFormat="1">
      <c r="A2" s="263" t="s">
        <v>2</v>
      </c>
      <c r="B2" s="66"/>
      <c r="C2" s="66"/>
      <c r="H2" s="264"/>
      <c r="I2" s="66"/>
      <c r="J2" s="66"/>
      <c r="K2" s="67" t="s">
        <v>3</v>
      </c>
    </row>
    <row r="3" s="60" customFormat="1">
      <c r="A3" s="263" t="s">
        <v>321</v>
      </c>
      <c r="B3" s="265" t="e">
        <f>SUBSTITUTE(#REF!,"Source","CRF")</f>
        <v>#REF!</v>
      </c>
      <c r="C3" s="64"/>
      <c r="H3" s="263"/>
      <c r="I3" s="263"/>
      <c r="J3" s="64"/>
    </row>
    <row r="4" s="60" customFormat="1">
      <c r="A4" s="267"/>
      <c r="B4" s="267"/>
    </row>
    <row r="5">
      <c r="A5" s="270" t="s">
        <v>5</v>
      </c>
      <c r="B5" s="93" t="s">
        <v>322</v>
      </c>
      <c r="C5" s="70" t="s">
        <v>323</v>
      </c>
      <c r="D5" s="75" t="s">
        <v>324</v>
      </c>
      <c r="E5" s="75" t="s">
        <v>325</v>
      </c>
      <c r="F5" s="75" t="s">
        <v>326</v>
      </c>
      <c r="G5" s="75" t="s">
        <v>327</v>
      </c>
      <c r="H5" s="75" t="s">
        <v>328</v>
      </c>
      <c r="I5" s="75" t="s">
        <v>329</v>
      </c>
      <c r="J5" s="75" t="s">
        <v>330</v>
      </c>
      <c r="K5" s="75" t="s">
        <v>331</v>
      </c>
    </row>
    <row r="6" ht="24" customHeight="1">
      <c r="A6" s="271"/>
      <c r="B6" s="69" t="s">
        <v>15</v>
      </c>
      <c r="C6" s="71" t="s">
        <v>15</v>
      </c>
      <c r="D6" s="77" t="s">
        <v>15</v>
      </c>
      <c r="E6" s="77" t="s">
        <v>15</v>
      </c>
      <c r="F6" s="77" t="s">
        <v>15</v>
      </c>
      <c r="G6" s="77" t="s">
        <v>15</v>
      </c>
      <c r="H6" s="77" t="s">
        <v>15</v>
      </c>
      <c r="I6" s="77" t="s">
        <v>15</v>
      </c>
      <c r="J6" s="77" t="s">
        <v>15</v>
      </c>
      <c r="K6" s="77" t="s">
        <v>15</v>
      </c>
    </row>
    <row r="7">
      <c r="A7" s="78" t="s">
        <v>17</v>
      </c>
      <c r="B7" s="81" t="s">
        <v>332</v>
      </c>
      <c r="C7" s="81" t="s">
        <v>333</v>
      </c>
      <c r="D7" s="84" t="s">
        <v>334</v>
      </c>
      <c r="E7" s="84" t="s">
        <v>335</v>
      </c>
      <c r="F7" s="84" t="s">
        <v>336</v>
      </c>
      <c r="G7" s="84" t="s">
        <v>337</v>
      </c>
      <c r="H7" s="84" t="s">
        <v>338</v>
      </c>
      <c r="I7" s="84" t="s">
        <v>339</v>
      </c>
      <c r="J7" s="84" t="s">
        <v>340</v>
      </c>
      <c r="K7" s="84" t="s">
        <v>341</v>
      </c>
    </row>
    <row r="8">
      <c r="A8" s="85" t="s">
        <v>27</v>
      </c>
      <c r="B8" s="87" t="s">
        <v>342</v>
      </c>
      <c r="C8" s="87" t="s">
        <v>343</v>
      </c>
      <c r="D8" s="87" t="s">
        <v>344</v>
      </c>
      <c r="E8" s="87" t="s">
        <v>345</v>
      </c>
      <c r="F8" s="87" t="s">
        <v>346</v>
      </c>
      <c r="G8" s="87" t="s">
        <v>347</v>
      </c>
      <c r="H8" s="87" t="s">
        <v>348</v>
      </c>
      <c r="I8" s="87" t="s">
        <v>349</v>
      </c>
      <c r="J8" s="87" t="s">
        <v>350</v>
      </c>
      <c r="K8" s="87" t="s">
        <v>351</v>
      </c>
    </row>
    <row r="9">
      <c r="A9" s="85" t="s">
        <v>37</v>
      </c>
      <c r="B9" s="87" t="s">
        <v>352</v>
      </c>
      <c r="C9" s="87" t="s">
        <v>353</v>
      </c>
      <c r="D9" s="87" t="s">
        <v>354</v>
      </c>
      <c r="E9" s="87" t="s">
        <v>355</v>
      </c>
      <c r="F9" s="87" t="s">
        <v>356</v>
      </c>
      <c r="G9" s="87" t="s">
        <v>357</v>
      </c>
      <c r="H9" s="87" t="s">
        <v>358</v>
      </c>
      <c r="I9" s="87" t="s">
        <v>359</v>
      </c>
      <c r="J9" s="87" t="s">
        <v>360</v>
      </c>
      <c r="K9" s="87" t="s">
        <v>361</v>
      </c>
    </row>
    <row r="10">
      <c r="A10" s="85" t="s">
        <v>47</v>
      </c>
      <c r="B10" s="87" t="s">
        <v>362</v>
      </c>
      <c r="C10" s="87" t="s">
        <v>363</v>
      </c>
      <c r="D10" s="87" t="s">
        <v>364</v>
      </c>
      <c r="E10" s="87" t="s">
        <v>365</v>
      </c>
      <c r="F10" s="87" t="s">
        <v>366</v>
      </c>
      <c r="G10" s="87" t="s">
        <v>367</v>
      </c>
      <c r="H10" s="87" t="s">
        <v>368</v>
      </c>
      <c r="I10" s="87" t="s">
        <v>369</v>
      </c>
      <c r="J10" s="87" t="s">
        <v>370</v>
      </c>
      <c r="K10" s="87" t="s">
        <v>371</v>
      </c>
    </row>
    <row r="11">
      <c r="A11" s="85" t="s">
        <v>57</v>
      </c>
      <c r="B11" s="87" t="s">
        <v>372</v>
      </c>
      <c r="C11" s="87" t="s">
        <v>373</v>
      </c>
      <c r="D11" s="87" t="s">
        <v>374</v>
      </c>
      <c r="E11" s="87" t="s">
        <v>375</v>
      </c>
      <c r="F11" s="87" t="s">
        <v>376</v>
      </c>
      <c r="G11" s="87" t="s">
        <v>377</v>
      </c>
      <c r="H11" s="87" t="s">
        <v>378</v>
      </c>
      <c r="I11" s="87" t="s">
        <v>379</v>
      </c>
      <c r="J11" s="87" t="s">
        <v>380</v>
      </c>
      <c r="K11" s="87" t="s">
        <v>381</v>
      </c>
    </row>
    <row r="12">
      <c r="A12" s="85" t="s">
        <v>67</v>
      </c>
      <c r="B12" s="87" t="s">
        <v>382</v>
      </c>
      <c r="C12" s="87" t="s">
        <v>383</v>
      </c>
      <c r="D12" s="87" t="s">
        <v>384</v>
      </c>
      <c r="E12" s="87" t="s">
        <v>385</v>
      </c>
      <c r="F12" s="87" t="s">
        <v>386</v>
      </c>
      <c r="G12" s="87" t="s">
        <v>387</v>
      </c>
      <c r="H12" s="87" t="s">
        <v>388</v>
      </c>
      <c r="I12" s="87" t="s">
        <v>389</v>
      </c>
      <c r="J12" s="87" t="s">
        <v>390</v>
      </c>
      <c r="K12" s="87" t="s">
        <v>391</v>
      </c>
    </row>
    <row r="13">
      <c r="A13" s="85" t="s">
        <v>77</v>
      </c>
      <c r="B13" s="87" t="s">
        <v>98</v>
      </c>
      <c r="C13" s="87" t="s">
        <v>98</v>
      </c>
      <c r="D13" s="87" t="s">
        <v>392</v>
      </c>
      <c r="E13" s="87" t="s">
        <v>393</v>
      </c>
      <c r="F13" s="87" t="s">
        <v>394</v>
      </c>
      <c r="G13" s="87" t="s">
        <v>395</v>
      </c>
      <c r="H13" s="87" t="s">
        <v>396</v>
      </c>
      <c r="I13" s="87" t="s">
        <v>397</v>
      </c>
      <c r="J13" s="87" t="s">
        <v>398</v>
      </c>
      <c r="K13" s="87" t="s">
        <v>399</v>
      </c>
    </row>
    <row r="14">
      <c r="A14" s="85" t="s">
        <v>87</v>
      </c>
      <c r="B14" s="87" t="s">
        <v>400</v>
      </c>
      <c r="C14" s="87" t="s">
        <v>401</v>
      </c>
      <c r="D14" s="87" t="s">
        <v>402</v>
      </c>
      <c r="E14" s="87" t="s">
        <v>403</v>
      </c>
      <c r="F14" s="87" t="s">
        <v>404</v>
      </c>
      <c r="G14" s="87" t="s">
        <v>405</v>
      </c>
      <c r="H14" s="87" t="s">
        <v>406</v>
      </c>
      <c r="I14" s="87" t="s">
        <v>407</v>
      </c>
      <c r="J14" s="87" t="s">
        <v>408</v>
      </c>
      <c r="K14" s="87" t="s">
        <v>409</v>
      </c>
    </row>
    <row r="15">
      <c r="A15" s="85" t="s">
        <v>97</v>
      </c>
      <c r="B15" s="87" t="s">
        <v>98</v>
      </c>
      <c r="C15" s="87" t="s">
        <v>98</v>
      </c>
      <c r="D15" s="87" t="s">
        <v>98</v>
      </c>
      <c r="E15" s="87" t="s">
        <v>98</v>
      </c>
      <c r="F15" s="87" t="s">
        <v>98</v>
      </c>
      <c r="G15" s="87" t="s">
        <v>98</v>
      </c>
      <c r="H15" s="87" t="s">
        <v>98</v>
      </c>
      <c r="I15" s="87" t="s">
        <v>98</v>
      </c>
      <c r="J15" s="87" t="s">
        <v>98</v>
      </c>
      <c r="K15" s="87" t="s">
        <v>98</v>
      </c>
    </row>
    <row r="16">
      <c r="A16" s="85" t="s">
        <v>100</v>
      </c>
      <c r="B16" s="87" t="s">
        <v>410</v>
      </c>
      <c r="C16" s="87" t="s">
        <v>411</v>
      </c>
      <c r="D16" s="87" t="s">
        <v>412</v>
      </c>
      <c r="E16" s="87" t="s">
        <v>413</v>
      </c>
      <c r="F16" s="87" t="s">
        <v>414</v>
      </c>
      <c r="G16" s="87" t="s">
        <v>415</v>
      </c>
      <c r="H16" s="87" t="s">
        <v>416</v>
      </c>
      <c r="I16" s="87" t="s">
        <v>417</v>
      </c>
      <c r="J16" s="87" t="s">
        <v>418</v>
      </c>
      <c r="K16" s="87" t="s">
        <v>419</v>
      </c>
    </row>
    <row r="17">
      <c r="A17" s="85" t="s">
        <v>109</v>
      </c>
      <c r="B17" s="87" t="s">
        <v>98</v>
      </c>
      <c r="C17" s="87" t="s">
        <v>98</v>
      </c>
      <c r="D17" s="87" t="s">
        <v>98</v>
      </c>
      <c r="E17" s="87" t="s">
        <v>98</v>
      </c>
      <c r="F17" s="87" t="s">
        <v>98</v>
      </c>
      <c r="G17" s="87" t="s">
        <v>98</v>
      </c>
      <c r="H17" s="87" t="s">
        <v>98</v>
      </c>
      <c r="I17" s="87" t="s">
        <v>98</v>
      </c>
      <c r="J17" s="87" t="s">
        <v>98</v>
      </c>
      <c r="K17" s="87" t="s">
        <v>98</v>
      </c>
    </row>
    <row r="18">
      <c r="A18" s="85" t="s">
        <v>110</v>
      </c>
      <c r="B18" s="87" t="s">
        <v>420</v>
      </c>
      <c r="C18" s="87" t="s">
        <v>421</v>
      </c>
      <c r="D18" s="87" t="s">
        <v>422</v>
      </c>
      <c r="E18" s="87" t="s">
        <v>423</v>
      </c>
      <c r="F18" s="87" t="s">
        <v>424</v>
      </c>
      <c r="G18" s="87" t="s">
        <v>425</v>
      </c>
      <c r="H18" s="87" t="s">
        <v>426</v>
      </c>
      <c r="I18" s="87" t="s">
        <v>427</v>
      </c>
      <c r="J18" s="87" t="s">
        <v>428</v>
      </c>
      <c r="K18" s="87" t="s">
        <v>429</v>
      </c>
    </row>
    <row r="19">
      <c r="A19" s="85" t="s">
        <v>120</v>
      </c>
      <c r="B19" s="87" t="s">
        <v>430</v>
      </c>
      <c r="C19" s="87" t="s">
        <v>431</v>
      </c>
      <c r="D19" s="87" t="s">
        <v>432</v>
      </c>
      <c r="E19" s="87" t="s">
        <v>433</v>
      </c>
      <c r="F19" s="87" t="s">
        <v>434</v>
      </c>
      <c r="G19" s="87" t="s">
        <v>435</v>
      </c>
      <c r="H19" s="87" t="s">
        <v>436</v>
      </c>
      <c r="I19" s="87" t="s">
        <v>437</v>
      </c>
      <c r="J19" s="87" t="s">
        <v>438</v>
      </c>
      <c r="K19" s="87" t="s">
        <v>439</v>
      </c>
    </row>
    <row r="20">
      <c r="A20" s="85" t="s">
        <v>130</v>
      </c>
      <c r="B20" s="87" t="s">
        <v>131</v>
      </c>
      <c r="C20" s="87" t="s">
        <v>131</v>
      </c>
      <c r="D20" s="87" t="s">
        <v>131</v>
      </c>
      <c r="E20" s="87" t="s">
        <v>131</v>
      </c>
      <c r="F20" s="87" t="s">
        <v>131</v>
      </c>
      <c r="G20" s="87" t="s">
        <v>131</v>
      </c>
      <c r="H20" s="87" t="s">
        <v>131</v>
      </c>
      <c r="I20" s="87" t="s">
        <v>131</v>
      </c>
      <c r="J20" s="87" t="s">
        <v>131</v>
      </c>
      <c r="K20" s="87" t="s">
        <v>131</v>
      </c>
    </row>
    <row r="21">
      <c r="A21" s="88" t="s">
        <v>132</v>
      </c>
      <c r="B21" s="91" t="s">
        <v>131</v>
      </c>
      <c r="C21" s="91" t="s">
        <v>131</v>
      </c>
      <c r="D21" s="92" t="s">
        <v>131</v>
      </c>
      <c r="E21" s="92" t="s">
        <v>131</v>
      </c>
      <c r="F21" s="92" t="s">
        <v>131</v>
      </c>
      <c r="G21" s="92" t="s">
        <v>131</v>
      </c>
      <c r="H21" s="92" t="s">
        <v>131</v>
      </c>
      <c r="I21" s="92" t="s">
        <v>131</v>
      </c>
      <c r="J21" s="92" t="s">
        <v>131</v>
      </c>
      <c r="K21" s="92" t="s">
        <v>131</v>
      </c>
    </row>
    <row r="22">
      <c r="A22" s="272"/>
      <c r="B22" s="272"/>
      <c r="C22" s="272"/>
    </row>
    <row r="23">
      <c r="A23" s="270" t="s">
        <v>133</v>
      </c>
      <c r="B23" s="93" t="s">
        <v>322</v>
      </c>
      <c r="C23" s="70" t="s">
        <v>323</v>
      </c>
      <c r="D23" s="75" t="s">
        <v>324</v>
      </c>
      <c r="E23" s="75" t="s">
        <v>325</v>
      </c>
      <c r="F23" s="75" t="s">
        <v>326</v>
      </c>
      <c r="G23" s="75" t="s">
        <v>327</v>
      </c>
      <c r="H23" s="75" t="s">
        <v>328</v>
      </c>
      <c r="I23" s="75" t="s">
        <v>329</v>
      </c>
      <c r="J23" s="75" t="s">
        <v>330</v>
      </c>
      <c r="K23" s="75" t="s">
        <v>331</v>
      </c>
    </row>
    <row r="24">
      <c r="A24" s="271"/>
      <c r="B24" s="69" t="s">
        <v>15</v>
      </c>
      <c r="C24" s="71" t="s">
        <v>15</v>
      </c>
      <c r="D24" s="77" t="s">
        <v>15</v>
      </c>
      <c r="E24" s="77" t="s">
        <v>15</v>
      </c>
      <c r="F24" s="77" t="s">
        <v>15</v>
      </c>
      <c r="G24" s="77" t="s">
        <v>15</v>
      </c>
      <c r="H24" s="77" t="s">
        <v>15</v>
      </c>
      <c r="I24" s="77" t="s">
        <v>15</v>
      </c>
      <c r="J24" s="77" t="s">
        <v>15</v>
      </c>
      <c r="K24" s="77" t="s">
        <v>15</v>
      </c>
    </row>
    <row r="25">
      <c r="A25" s="78" t="s">
        <v>134</v>
      </c>
      <c r="B25" s="81" t="s">
        <v>440</v>
      </c>
      <c r="C25" s="81" t="s">
        <v>441</v>
      </c>
      <c r="D25" s="84" t="s">
        <v>442</v>
      </c>
      <c r="E25" s="84" t="s">
        <v>443</v>
      </c>
      <c r="F25" s="84" t="s">
        <v>444</v>
      </c>
      <c r="G25" s="84" t="s">
        <v>445</v>
      </c>
      <c r="H25" s="84" t="s">
        <v>446</v>
      </c>
      <c r="I25" s="84" t="s">
        <v>447</v>
      </c>
      <c r="J25" s="84" t="s">
        <v>448</v>
      </c>
      <c r="K25" s="84" t="s">
        <v>449</v>
      </c>
    </row>
    <row r="26">
      <c r="A26" s="85" t="s">
        <v>144</v>
      </c>
      <c r="B26" s="87" t="s">
        <v>450</v>
      </c>
      <c r="C26" s="87" t="s">
        <v>451</v>
      </c>
      <c r="D26" s="87" t="s">
        <v>452</v>
      </c>
      <c r="E26" s="87" t="s">
        <v>453</v>
      </c>
      <c r="F26" s="87" t="s">
        <v>454</v>
      </c>
      <c r="G26" s="87" t="s">
        <v>455</v>
      </c>
      <c r="H26" s="87" t="s">
        <v>456</v>
      </c>
      <c r="I26" s="87" t="s">
        <v>457</v>
      </c>
      <c r="J26" s="87" t="s">
        <v>458</v>
      </c>
      <c r="K26" s="87" t="s">
        <v>459</v>
      </c>
    </row>
    <row r="27">
      <c r="A27" s="85" t="s">
        <v>154</v>
      </c>
      <c r="B27" s="87" t="s">
        <v>460</v>
      </c>
      <c r="C27" s="87" t="s">
        <v>461</v>
      </c>
      <c r="D27" s="87" t="s">
        <v>462</v>
      </c>
      <c r="E27" s="87" t="s">
        <v>463</v>
      </c>
      <c r="F27" s="87" t="s">
        <v>464</v>
      </c>
      <c r="G27" s="87" t="s">
        <v>465</v>
      </c>
      <c r="H27" s="87" t="s">
        <v>466</v>
      </c>
      <c r="I27" s="87" t="s">
        <v>467</v>
      </c>
      <c r="J27" s="87" t="s">
        <v>468</v>
      </c>
      <c r="K27" s="87" t="s">
        <v>469</v>
      </c>
    </row>
    <row r="28">
      <c r="A28" s="85" t="s">
        <v>164</v>
      </c>
      <c r="B28" s="87" t="s">
        <v>470</v>
      </c>
      <c r="C28" s="87" t="s">
        <v>471</v>
      </c>
      <c r="D28" s="87" t="s">
        <v>472</v>
      </c>
      <c r="E28" s="87" t="s">
        <v>473</v>
      </c>
      <c r="F28" s="87" t="s">
        <v>474</v>
      </c>
      <c r="G28" s="87" t="s">
        <v>475</v>
      </c>
      <c r="H28" s="87" t="s">
        <v>476</v>
      </c>
      <c r="I28" s="87" t="s">
        <v>477</v>
      </c>
      <c r="J28" s="87" t="s">
        <v>478</v>
      </c>
      <c r="K28" s="87" t="s">
        <v>479</v>
      </c>
    </row>
    <row r="29">
      <c r="A29" s="85" t="s">
        <v>174</v>
      </c>
      <c r="B29" s="87" t="s">
        <v>480</v>
      </c>
      <c r="C29" s="87" t="s">
        <v>481</v>
      </c>
      <c r="D29" s="87" t="s">
        <v>482</v>
      </c>
      <c r="E29" s="87" t="s">
        <v>483</v>
      </c>
      <c r="F29" s="87" t="s">
        <v>484</v>
      </c>
      <c r="G29" s="87" t="s">
        <v>485</v>
      </c>
      <c r="H29" s="87" t="s">
        <v>486</v>
      </c>
      <c r="I29" s="87" t="s">
        <v>487</v>
      </c>
      <c r="J29" s="87" t="s">
        <v>488</v>
      </c>
      <c r="K29" s="87" t="s">
        <v>489</v>
      </c>
    </row>
    <row r="30">
      <c r="A30" s="85" t="s">
        <v>184</v>
      </c>
      <c r="B30" s="87" t="s">
        <v>98</v>
      </c>
      <c r="C30" s="87" t="s">
        <v>98</v>
      </c>
      <c r="D30" s="87" t="s">
        <v>98</v>
      </c>
      <c r="E30" s="87" t="s">
        <v>98</v>
      </c>
      <c r="F30" s="87" t="s">
        <v>98</v>
      </c>
      <c r="G30" s="87" t="s">
        <v>98</v>
      </c>
      <c r="H30" s="87" t="s">
        <v>98</v>
      </c>
      <c r="I30" s="87" t="s">
        <v>98</v>
      </c>
      <c r="J30" s="87" t="s">
        <v>98</v>
      </c>
      <c r="K30" s="87" t="s">
        <v>98</v>
      </c>
    </row>
    <row r="31">
      <c r="A31" s="88" t="s">
        <v>185</v>
      </c>
      <c r="B31" s="91" t="s">
        <v>430</v>
      </c>
      <c r="C31" s="91" t="s">
        <v>431</v>
      </c>
      <c r="D31" s="92" t="s">
        <v>432</v>
      </c>
      <c r="E31" s="92" t="s">
        <v>433</v>
      </c>
      <c r="F31" s="92" t="s">
        <v>434</v>
      </c>
      <c r="G31" s="92" t="s">
        <v>435</v>
      </c>
      <c r="H31" s="92" t="s">
        <v>436</v>
      </c>
      <c r="I31" s="92" t="s">
        <v>437</v>
      </c>
      <c r="J31" s="92" t="s">
        <v>438</v>
      </c>
      <c r="K31" s="92" t="s">
        <v>439</v>
      </c>
    </row>
    <row r="32" s="60" customFormat="1">
      <c r="A32" s="267"/>
      <c r="B32" s="267"/>
    </row>
    <row r="33">
      <c r="A33" s="62" t="s">
        <v>319</v>
      </c>
    </row>
    <row r="34">
      <c r="A34" s="273"/>
    </row>
    <row r="35">
      <c r="A35" s="153"/>
    </row>
    <row r="36">
      <c r="A36" s="273"/>
    </row>
    <row r="37">
      <c r="A37" s="274"/>
    </row>
    <row r="38">
      <c r="A38" s="275"/>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Normal="100" zoomScaleSheetLayoutView="90" workbookViewId="0">
      <selection activeCell="C18" sqref="C18"/>
    </sheetView>
  </sheetViews>
  <sheetFormatPr defaultRowHeight="15" x14ac:dyDescent="0.25"/>
  <cols>
    <col min="1" max="1" width="22.85546875" customWidth="1" style="261"/>
    <col min="2" max="2" width="12.28515625" customWidth="1" style="261"/>
    <col min="3" max="16384" width="9.140625" customWidth="1" style="261"/>
  </cols>
  <sheetData>
    <row r="1">
      <c r="A1" s="261" t="s">
        <v>530</v>
      </c>
      <c r="B1" s="406"/>
      <c r="M1" s="110" t="s">
        <v>1</v>
      </c>
    </row>
    <row r="2" ht="18">
      <c r="A2" s="301" t="s">
        <v>711</v>
      </c>
      <c r="B2" s="301"/>
    </row>
    <row r="3">
      <c r="A3" s="302"/>
      <c r="B3" s="302"/>
    </row>
    <row r="4">
      <c r="A4" s="407" t="s">
        <v>712</v>
      </c>
      <c r="B4" s="408"/>
      <c r="C4" s="205" t="s">
        <v>713</v>
      </c>
      <c r="D4" s="206" t="s">
        <v>714</v>
      </c>
      <c r="E4" s="207"/>
      <c r="F4" s="207"/>
      <c r="G4" s="207"/>
      <c r="H4" s="207"/>
      <c r="I4" s="207"/>
      <c r="J4" s="209" t="s">
        <v>715</v>
      </c>
      <c r="K4" s="207"/>
      <c r="L4" s="207"/>
      <c r="M4" s="207"/>
    </row>
    <row r="5">
      <c r="A5" s="409" t="s">
        <v>716</v>
      </c>
      <c r="B5" s="409" t="s">
        <v>717</v>
      </c>
      <c r="C5" s="200" t="s">
        <v>718</v>
      </c>
      <c r="D5" s="203" t="s">
        <v>719</v>
      </c>
      <c r="E5" s="165" t="s">
        <v>324</v>
      </c>
      <c r="F5" s="165" t="s">
        <v>329</v>
      </c>
      <c r="G5" s="165" t="s">
        <v>8</v>
      </c>
      <c r="H5" s="165" t="s">
        <v>9</v>
      </c>
      <c r="I5" s="165" t="s">
        <v>10</v>
      </c>
      <c r="J5" s="165" t="s">
        <v>13</v>
      </c>
      <c r="K5" s="165" t="s">
        <v>595</v>
      </c>
      <c r="L5" s="165" t="s">
        <v>720</v>
      </c>
      <c r="M5" s="165" t="s">
        <v>721</v>
      </c>
    </row>
    <row r="6">
      <c r="A6" s="210" t="s">
        <v>722</v>
      </c>
      <c r="B6" s="211" t="s">
        <v>723</v>
      </c>
      <c r="C6" s="140" t="s">
        <v>15</v>
      </c>
      <c r="D6" s="212" t="s">
        <v>15</v>
      </c>
      <c r="E6" s="83" t="s">
        <v>15</v>
      </c>
      <c r="F6" s="83" t="s">
        <v>15</v>
      </c>
      <c r="G6" s="83" t="s">
        <v>15</v>
      </c>
      <c r="H6" s="83" t="s">
        <v>15</v>
      </c>
      <c r="I6" s="83" t="s">
        <v>724</v>
      </c>
      <c r="J6" s="83" t="s">
        <v>725</v>
      </c>
      <c r="K6" s="83" t="s">
        <v>726</v>
      </c>
      <c r="L6" s="83" t="s">
        <v>727</v>
      </c>
      <c r="M6" s="83" t="s">
        <v>728</v>
      </c>
    </row>
    <row r="7">
      <c r="A7" s="213" t="s">
        <v>729</v>
      </c>
      <c r="B7" s="214" t="s">
        <v>730</v>
      </c>
      <c r="C7" s="144" t="s">
        <v>15</v>
      </c>
      <c r="D7" s="161" t="s">
        <v>15</v>
      </c>
      <c r="E7" s="86" t="s">
        <v>15</v>
      </c>
      <c r="F7" s="86" t="s">
        <v>15</v>
      </c>
      <c r="G7" s="86" t="s">
        <v>15</v>
      </c>
      <c r="H7" s="86" t="s">
        <v>15</v>
      </c>
      <c r="I7" s="86" t="s">
        <v>731</v>
      </c>
      <c r="J7" s="86" t="s">
        <v>732</v>
      </c>
      <c r="K7" s="86" t="s">
        <v>733</v>
      </c>
      <c r="L7" s="86" t="s">
        <v>734</v>
      </c>
      <c r="M7" s="86" t="s">
        <v>735</v>
      </c>
    </row>
    <row r="8">
      <c r="A8" s="208" t="s">
        <v>736</v>
      </c>
      <c r="B8" s="208" t="s">
        <v>737</v>
      </c>
      <c r="C8" s="86" t="s">
        <v>15</v>
      </c>
      <c r="D8" s="86" t="s">
        <v>15</v>
      </c>
      <c r="E8" s="86" t="s">
        <v>15</v>
      </c>
      <c r="F8" s="86" t="s">
        <v>15</v>
      </c>
      <c r="G8" s="86" t="s">
        <v>15</v>
      </c>
      <c r="H8" s="86" t="s">
        <v>15</v>
      </c>
      <c r="I8" s="86" t="s">
        <v>738</v>
      </c>
      <c r="J8" s="86" t="s">
        <v>739</v>
      </c>
      <c r="K8" s="86" t="s">
        <v>740</v>
      </c>
      <c r="L8" s="86" t="s">
        <v>741</v>
      </c>
      <c r="M8" s="86" t="s">
        <v>742</v>
      </c>
    </row>
    <row r="9" s="58" customFormat="1">
      <c r="A9" s="410" t="s">
        <v>743</v>
      </c>
      <c r="B9" s="410"/>
      <c r="C9" s="410"/>
      <c r="D9" s="410"/>
    </row>
    <row r="10" s="58" customFormat="1">
      <c r="A10" s="411" t="s">
        <v>744</v>
      </c>
      <c r="B10" s="411"/>
      <c r="C10" s="411"/>
      <c r="D10" s="411"/>
    </row>
    <row r="11">
      <c r="A11" s="412"/>
      <c r="B11" s="412"/>
      <c r="C11" s="412"/>
      <c r="D11" s="412"/>
    </row>
    <row r="12">
      <c r="A12" s="405" t="s">
        <v>193</v>
      </c>
      <c r="B12" s="281"/>
      <c r="C12" s="281"/>
      <c r="D12" s="281"/>
      <c r="E12" s="281"/>
    </row>
    <row r="13">
      <c r="A13" s="362"/>
      <c r="B13" s="362"/>
      <c r="C13" s="362"/>
      <c r="D13" s="362"/>
      <c r="E13" s="362"/>
      <c r="F13" s="362"/>
      <c r="G13" s="362"/>
      <c r="H13" s="362"/>
    </row>
    <row r="14">
      <c r="A14" s="362"/>
      <c r="B14" s="362"/>
      <c r="C14" s="362"/>
      <c r="D14" s="362"/>
      <c r="E14" s="362"/>
      <c r="F14" s="362"/>
      <c r="G14" s="362"/>
      <c r="H14" s="362"/>
    </row>
    <row r="15">
      <c r="A15" s="367"/>
      <c r="B15" s="367"/>
      <c r="C15" s="367"/>
      <c r="D15" s="367"/>
      <c r="E15" s="367"/>
      <c r="F15" s="367"/>
      <c r="G15" s="367"/>
      <c r="H15" s="367"/>
    </row>
    <row r="16">
      <c r="A16" s="367"/>
      <c r="B16" s="367"/>
      <c r="C16" s="367"/>
      <c r="D16" s="367"/>
      <c r="E16" s="367"/>
      <c r="F16" s="367"/>
      <c r="G16" s="367"/>
      <c r="H16" s="367"/>
    </row>
    <row r="17">
      <c r="A17" s="367"/>
      <c r="B17" s="367"/>
      <c r="C17" s="367"/>
      <c r="D17" s="367"/>
      <c r="E17" s="367"/>
      <c r="F17" s="367"/>
      <c r="G17" s="367"/>
      <c r="H17" s="367"/>
    </row>
    <row r="18">
      <c r="A18" s="367"/>
      <c r="B18" s="367"/>
      <c r="C18" s="367"/>
      <c r="D18" s="367"/>
      <c r="E18" s="367"/>
      <c r="F18" s="367"/>
      <c r="G18" s="367"/>
      <c r="H18" s="367"/>
    </row>
    <row r="19">
      <c r="A19" s="367"/>
      <c r="B19" s="367"/>
      <c r="C19" s="367"/>
      <c r="D19" s="367"/>
      <c r="E19" s="367"/>
      <c r="F19" s="367"/>
      <c r="G19" s="367"/>
      <c r="H19" s="367"/>
    </row>
  </sheetData>
  <sheetProtection sheet="1" password="c04f"/>
  <mergeCells>
    <mergeCell ref="A4:B4"/>
    <mergeCell ref="A9:D9"/>
    <mergeCell ref="A11:D11"/>
    <mergeCell ref="C4:I4"/>
    <mergeCell ref="J4:M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topLeftCell="A17" zoomScaleNormal="100" zoomScaleSheetLayoutView="100" workbookViewId="0">
      <selection activeCell="C18" sqref="C18"/>
    </sheetView>
  </sheetViews>
  <sheetFormatPr defaultRowHeight="15" x14ac:dyDescent="0.25"/>
  <cols>
    <col min="1" max="1" width="44.5703125" customWidth="1" style="261"/>
    <col min="2" max="2" width="10.140625" customWidth="1" style="261"/>
    <col min="3" max="16384" width="9.140625" customWidth="1" style="261"/>
  </cols>
  <sheetData>
    <row r="1">
      <c r="A1" s="261" t="s">
        <v>531</v>
      </c>
      <c r="J1" s="110" t="s">
        <v>1</v>
      </c>
    </row>
    <row r="2" ht="18">
      <c r="A2" s="301" t="s">
        <v>745</v>
      </c>
    </row>
    <row r="3">
      <c r="A3" s="302"/>
    </row>
    <row r="4" ht="31.5" customHeight="1">
      <c r="A4" s="413"/>
      <c r="B4" s="220" t="s">
        <v>746</v>
      </c>
      <c r="C4" s="178"/>
      <c r="D4" s="178"/>
      <c r="E4" s="178"/>
      <c r="F4" s="178"/>
      <c r="G4" s="178"/>
      <c r="H4" s="178"/>
      <c r="I4" s="209" t="s">
        <v>747</v>
      </c>
      <c r="J4" s="221"/>
    </row>
    <row r="5" ht="15.75" customHeight="1">
      <c r="A5" s="414"/>
      <c r="B5" s="219" t="s">
        <v>748</v>
      </c>
      <c r="C5" s="178"/>
      <c r="D5" s="178"/>
      <c r="E5" s="178"/>
      <c r="F5" s="178"/>
      <c r="G5" s="178"/>
      <c r="H5" s="178"/>
      <c r="I5" s="209" t="s">
        <v>749</v>
      </c>
      <c r="J5" s="178"/>
    </row>
    <row r="6">
      <c r="A6" s="415"/>
      <c r="B6" s="218" t="s">
        <v>750</v>
      </c>
      <c r="C6" s="165" t="s">
        <v>196</v>
      </c>
      <c r="D6" s="165" t="s">
        <v>201</v>
      </c>
      <c r="E6" s="165" t="s">
        <v>324</v>
      </c>
      <c r="F6" s="165" t="s">
        <v>329</v>
      </c>
      <c r="G6" s="165" t="s">
        <v>8</v>
      </c>
      <c r="H6" s="165" t="s">
        <v>13</v>
      </c>
      <c r="I6" s="165" t="s">
        <v>595</v>
      </c>
      <c r="J6" s="165" t="s">
        <v>721</v>
      </c>
    </row>
    <row r="7">
      <c r="A7" s="416" t="s">
        <v>751</v>
      </c>
      <c r="B7" s="222"/>
      <c r="C7" s="223"/>
      <c r="D7" s="223"/>
      <c r="E7" s="223"/>
      <c r="F7" s="223"/>
      <c r="G7" s="223"/>
      <c r="H7" s="223"/>
      <c r="I7" s="223"/>
      <c r="J7" s="223"/>
    </row>
    <row r="8">
      <c r="A8" s="129" t="s">
        <v>752</v>
      </c>
      <c r="B8" s="140" t="s">
        <v>279</v>
      </c>
      <c r="C8" s="83" t="s">
        <v>279</v>
      </c>
      <c r="D8" s="83" t="s">
        <v>284</v>
      </c>
      <c r="E8" s="83" t="s">
        <v>442</v>
      </c>
      <c r="F8" s="83" t="s">
        <v>447</v>
      </c>
      <c r="G8" s="83" t="s">
        <v>137</v>
      </c>
      <c r="H8" s="83" t="s">
        <v>142</v>
      </c>
      <c r="I8" s="83" t="s">
        <v>753</v>
      </c>
      <c r="J8" s="83" t="s">
        <v>754</v>
      </c>
    </row>
    <row r="9">
      <c r="A9" s="85" t="s">
        <v>755</v>
      </c>
      <c r="B9" s="86" t="s">
        <v>756</v>
      </c>
      <c r="C9" s="86" t="s">
        <v>756</v>
      </c>
      <c r="D9" s="86" t="s">
        <v>757</v>
      </c>
      <c r="E9" s="86" t="s">
        <v>758</v>
      </c>
      <c r="F9" s="86" t="s">
        <v>759</v>
      </c>
      <c r="G9" s="86" t="s">
        <v>760</v>
      </c>
      <c r="H9" s="86" t="s">
        <v>761</v>
      </c>
      <c r="I9" s="86" t="s">
        <v>762</v>
      </c>
      <c r="J9" s="86" t="s">
        <v>763</v>
      </c>
    </row>
    <row r="10">
      <c r="A10" s="85" t="s">
        <v>764</v>
      </c>
      <c r="B10" s="86" t="s">
        <v>287</v>
      </c>
      <c r="C10" s="86" t="s">
        <v>287</v>
      </c>
      <c r="D10" s="86" t="s">
        <v>292</v>
      </c>
      <c r="E10" s="86" t="s">
        <v>452</v>
      </c>
      <c r="F10" s="86" t="s">
        <v>457</v>
      </c>
      <c r="G10" s="86" t="s">
        <v>147</v>
      </c>
      <c r="H10" s="86" t="s">
        <v>152</v>
      </c>
      <c r="I10" s="86" t="s">
        <v>765</v>
      </c>
      <c r="J10" s="86" t="s">
        <v>766</v>
      </c>
    </row>
    <row r="11">
      <c r="A11" s="85" t="s">
        <v>767</v>
      </c>
      <c r="B11" s="86" t="s">
        <v>295</v>
      </c>
      <c r="C11" s="86" t="s">
        <v>295</v>
      </c>
      <c r="D11" s="86" t="s">
        <v>300</v>
      </c>
      <c r="E11" s="86" t="s">
        <v>462</v>
      </c>
      <c r="F11" s="86" t="s">
        <v>467</v>
      </c>
      <c r="G11" s="86" t="s">
        <v>157</v>
      </c>
      <c r="H11" s="86" t="s">
        <v>162</v>
      </c>
      <c r="I11" s="86" t="s">
        <v>768</v>
      </c>
      <c r="J11" s="86" t="s">
        <v>769</v>
      </c>
    </row>
    <row r="12">
      <c r="A12" s="85" t="s">
        <v>770</v>
      </c>
      <c r="B12" s="86" t="s">
        <v>303</v>
      </c>
      <c r="C12" s="86" t="s">
        <v>303</v>
      </c>
      <c r="D12" s="86" t="s">
        <v>308</v>
      </c>
      <c r="E12" s="86" t="s">
        <v>472</v>
      </c>
      <c r="F12" s="86" t="s">
        <v>477</v>
      </c>
      <c r="G12" s="86" t="s">
        <v>167</v>
      </c>
      <c r="H12" s="86" t="s">
        <v>172</v>
      </c>
      <c r="I12" s="86" t="s">
        <v>771</v>
      </c>
      <c r="J12" s="86" t="s">
        <v>772</v>
      </c>
    </row>
    <row r="13">
      <c r="A13" s="85" t="s">
        <v>773</v>
      </c>
      <c r="B13" s="86" t="s">
        <v>311</v>
      </c>
      <c r="C13" s="86" t="s">
        <v>311</v>
      </c>
      <c r="D13" s="86" t="s">
        <v>316</v>
      </c>
      <c r="E13" s="86" t="s">
        <v>482</v>
      </c>
      <c r="F13" s="86" t="s">
        <v>487</v>
      </c>
      <c r="G13" s="86" t="s">
        <v>177</v>
      </c>
      <c r="H13" s="86" t="s">
        <v>182</v>
      </c>
      <c r="I13" s="86" t="s">
        <v>774</v>
      </c>
      <c r="J13" s="86" t="s">
        <v>775</v>
      </c>
    </row>
    <row r="14">
      <c r="A14" s="224" t="s">
        <v>776</v>
      </c>
      <c r="B14" s="225" t="s">
        <v>15</v>
      </c>
      <c r="C14" s="155" t="s">
        <v>15</v>
      </c>
      <c r="D14" s="155" t="s">
        <v>15</v>
      </c>
      <c r="E14" s="155" t="s">
        <v>15</v>
      </c>
      <c r="F14" s="155" t="s">
        <v>15</v>
      </c>
      <c r="G14" s="155" t="s">
        <v>15</v>
      </c>
      <c r="H14" s="155" t="s">
        <v>15</v>
      </c>
      <c r="I14" s="155" t="s">
        <v>15</v>
      </c>
      <c r="J14" s="155" t="s">
        <v>15</v>
      </c>
    </row>
    <row r="15">
      <c r="A15" s="416" t="s">
        <v>777</v>
      </c>
      <c r="B15" s="222"/>
      <c r="C15" s="223"/>
      <c r="D15" s="223"/>
      <c r="E15" s="223"/>
      <c r="F15" s="223"/>
      <c r="G15" s="223"/>
      <c r="H15" s="223"/>
      <c r="I15" s="223"/>
      <c r="J15" s="223"/>
    </row>
    <row r="16">
      <c r="A16" s="129" t="s">
        <v>778</v>
      </c>
      <c r="B16" s="140" t="s">
        <v>213</v>
      </c>
      <c r="C16" s="83" t="s">
        <v>213</v>
      </c>
      <c r="D16" s="83" t="s">
        <v>218</v>
      </c>
      <c r="E16" s="83" t="s">
        <v>344</v>
      </c>
      <c r="F16" s="83" t="s">
        <v>349</v>
      </c>
      <c r="G16" s="83" t="s">
        <v>30</v>
      </c>
      <c r="H16" s="83" t="s">
        <v>35</v>
      </c>
      <c r="I16" s="83" t="s">
        <v>779</v>
      </c>
      <c r="J16" s="83" t="s">
        <v>780</v>
      </c>
    </row>
    <row r="17">
      <c r="A17" s="85" t="s">
        <v>781</v>
      </c>
      <c r="B17" s="86" t="s">
        <v>205</v>
      </c>
      <c r="C17" s="86" t="s">
        <v>205</v>
      </c>
      <c r="D17" s="86" t="s">
        <v>210</v>
      </c>
      <c r="E17" s="86" t="s">
        <v>334</v>
      </c>
      <c r="F17" s="86" t="s">
        <v>339</v>
      </c>
      <c r="G17" s="86" t="s">
        <v>20</v>
      </c>
      <c r="H17" s="86" t="s">
        <v>25</v>
      </c>
      <c r="I17" s="86" t="s">
        <v>782</v>
      </c>
      <c r="J17" s="86" t="s">
        <v>783</v>
      </c>
    </row>
    <row r="18">
      <c r="A18" s="85" t="s">
        <v>784</v>
      </c>
      <c r="B18" s="86" t="s">
        <v>229</v>
      </c>
      <c r="C18" s="86" t="s">
        <v>229</v>
      </c>
      <c r="D18" s="86" t="s">
        <v>234</v>
      </c>
      <c r="E18" s="86" t="s">
        <v>364</v>
      </c>
      <c r="F18" s="86" t="s">
        <v>369</v>
      </c>
      <c r="G18" s="86" t="s">
        <v>50</v>
      </c>
      <c r="H18" s="86" t="s">
        <v>55</v>
      </c>
      <c r="I18" s="86" t="s">
        <v>785</v>
      </c>
      <c r="J18" s="86" t="s">
        <v>786</v>
      </c>
    </row>
    <row r="19">
      <c r="A19" s="85" t="s">
        <v>787</v>
      </c>
      <c r="B19" s="86" t="s">
        <v>221</v>
      </c>
      <c r="C19" s="86" t="s">
        <v>221</v>
      </c>
      <c r="D19" s="86" t="s">
        <v>226</v>
      </c>
      <c r="E19" s="86" t="s">
        <v>354</v>
      </c>
      <c r="F19" s="86" t="s">
        <v>359</v>
      </c>
      <c r="G19" s="86" t="s">
        <v>40</v>
      </c>
      <c r="H19" s="86" t="s">
        <v>45</v>
      </c>
      <c r="I19" s="86" t="s">
        <v>785</v>
      </c>
      <c r="J19" s="86" t="s">
        <v>786</v>
      </c>
    </row>
    <row r="20">
      <c r="A20" s="85" t="s">
        <v>788</v>
      </c>
      <c r="B20" s="86" t="s">
        <v>245</v>
      </c>
      <c r="C20" s="86" t="s">
        <v>245</v>
      </c>
      <c r="D20" s="86" t="s">
        <v>250</v>
      </c>
      <c r="E20" s="86" t="s">
        <v>384</v>
      </c>
      <c r="F20" s="86" t="s">
        <v>389</v>
      </c>
      <c r="G20" s="86" t="s">
        <v>70</v>
      </c>
      <c r="H20" s="86" t="s">
        <v>75</v>
      </c>
      <c r="I20" s="86" t="s">
        <v>789</v>
      </c>
      <c r="J20" s="86" t="s">
        <v>790</v>
      </c>
    </row>
    <row r="21">
      <c r="A21" s="85" t="s">
        <v>791</v>
      </c>
      <c r="B21" s="86" t="s">
        <v>237</v>
      </c>
      <c r="C21" s="86" t="s">
        <v>237</v>
      </c>
      <c r="D21" s="86" t="s">
        <v>242</v>
      </c>
      <c r="E21" s="86" t="s">
        <v>374</v>
      </c>
      <c r="F21" s="86" t="s">
        <v>379</v>
      </c>
      <c r="G21" s="86" t="s">
        <v>60</v>
      </c>
      <c r="H21" s="86" t="s">
        <v>65</v>
      </c>
      <c r="I21" s="86" t="s">
        <v>789</v>
      </c>
      <c r="J21" s="86" t="s">
        <v>790</v>
      </c>
    </row>
    <row r="22">
      <c r="A22" s="85" t="s">
        <v>77</v>
      </c>
      <c r="B22" s="86" t="s">
        <v>98</v>
      </c>
      <c r="C22" s="86" t="s">
        <v>98</v>
      </c>
      <c r="D22" s="86" t="s">
        <v>98</v>
      </c>
      <c r="E22" s="86" t="s">
        <v>392</v>
      </c>
      <c r="F22" s="86" t="s">
        <v>397</v>
      </c>
      <c r="G22" s="86" t="s">
        <v>80</v>
      </c>
      <c r="H22" s="86" t="s">
        <v>85</v>
      </c>
      <c r="I22" s="86" t="s">
        <v>792</v>
      </c>
      <c r="J22" s="86" t="s">
        <v>793</v>
      </c>
    </row>
    <row r="23">
      <c r="A23" s="85" t="s">
        <v>87</v>
      </c>
      <c r="B23" s="86" t="s">
        <v>253</v>
      </c>
      <c r="C23" s="86" t="s">
        <v>253</v>
      </c>
      <c r="D23" s="86" t="s">
        <v>258</v>
      </c>
      <c r="E23" s="86" t="s">
        <v>402</v>
      </c>
      <c r="F23" s="86" t="s">
        <v>407</v>
      </c>
      <c r="G23" s="86" t="s">
        <v>90</v>
      </c>
      <c r="H23" s="86" t="s">
        <v>95</v>
      </c>
      <c r="I23" s="86" t="s">
        <v>794</v>
      </c>
      <c r="J23" s="86" t="s">
        <v>794</v>
      </c>
    </row>
    <row r="24">
      <c r="A24" s="85" t="s">
        <v>100</v>
      </c>
      <c r="B24" s="86" t="s">
        <v>98</v>
      </c>
      <c r="C24" s="86" t="s">
        <v>98</v>
      </c>
      <c r="D24" s="86" t="s">
        <v>98</v>
      </c>
      <c r="E24" s="86" t="s">
        <v>412</v>
      </c>
      <c r="F24" s="86" t="s">
        <v>417</v>
      </c>
      <c r="G24" s="86" t="s">
        <v>103</v>
      </c>
      <c r="H24" s="86" t="s">
        <v>108</v>
      </c>
      <c r="I24" s="86" t="s">
        <v>795</v>
      </c>
      <c r="J24" s="86" t="s">
        <v>796</v>
      </c>
    </row>
    <row r="25">
      <c r="A25" s="85" t="s">
        <v>797</v>
      </c>
      <c r="B25" s="86" t="s">
        <v>98</v>
      </c>
      <c r="C25" s="86" t="s">
        <v>98</v>
      </c>
      <c r="D25" s="86" t="s">
        <v>98</v>
      </c>
      <c r="E25" s="86" t="s">
        <v>98</v>
      </c>
      <c r="F25" s="86" t="s">
        <v>98</v>
      </c>
      <c r="G25" s="86" t="s">
        <v>98</v>
      </c>
      <c r="H25" s="86" t="s">
        <v>98</v>
      </c>
      <c r="I25" s="86" t="s">
        <v>794</v>
      </c>
      <c r="J25" s="86" t="s">
        <v>794</v>
      </c>
    </row>
    <row r="26">
      <c r="A26" s="227" t="s">
        <v>776</v>
      </c>
      <c r="B26" s="228" t="s">
        <v>15</v>
      </c>
      <c r="C26" s="155" t="s">
        <v>15</v>
      </c>
      <c r="D26" s="155" t="s">
        <v>15</v>
      </c>
      <c r="E26" s="155" t="s">
        <v>15</v>
      </c>
      <c r="F26" s="155" t="s">
        <v>15</v>
      </c>
      <c r="G26" s="155" t="s">
        <v>15</v>
      </c>
      <c r="H26" s="155" t="s">
        <v>15</v>
      </c>
      <c r="I26" s="155" t="s">
        <v>15</v>
      </c>
      <c r="J26" s="155" t="s">
        <v>15</v>
      </c>
    </row>
    <row r="27">
      <c r="A27" s="417" t="s">
        <v>798</v>
      </c>
      <c r="B27" s="190" t="s">
        <v>271</v>
      </c>
      <c r="C27" s="155" t="s">
        <v>271</v>
      </c>
      <c r="D27" s="155" t="s">
        <v>276</v>
      </c>
      <c r="E27" s="155" t="s">
        <v>432</v>
      </c>
      <c r="F27" s="155" t="s">
        <v>437</v>
      </c>
      <c r="G27" s="155" t="s">
        <v>799</v>
      </c>
      <c r="H27" s="155" t="s">
        <v>128</v>
      </c>
      <c r="I27" s="155" t="s">
        <v>800</v>
      </c>
      <c r="J27" s="155" t="s">
        <v>801</v>
      </c>
    </row>
    <row r="28">
      <c r="A28" s="417" t="s">
        <v>802</v>
      </c>
      <c r="B28" s="190" t="s">
        <v>263</v>
      </c>
      <c r="C28" s="155" t="s">
        <v>263</v>
      </c>
      <c r="D28" s="155" t="s">
        <v>268</v>
      </c>
      <c r="E28" s="155" t="s">
        <v>803</v>
      </c>
      <c r="F28" s="155" t="s">
        <v>804</v>
      </c>
      <c r="G28" s="155" t="s">
        <v>113</v>
      </c>
      <c r="H28" s="155" t="s">
        <v>805</v>
      </c>
      <c r="I28" s="155" t="s">
        <v>806</v>
      </c>
      <c r="J28" s="155" t="s">
        <v>807</v>
      </c>
    </row>
    <row r="29">
      <c r="A29" s="418"/>
      <c r="B29" s="419"/>
    </row>
    <row r="30">
      <c r="A30" s="294" t="s">
        <v>808</v>
      </c>
      <c r="B30" s="420"/>
      <c r="C30" s="420"/>
      <c r="D30" s="420"/>
      <c r="E30" s="420"/>
      <c r="F30" s="420"/>
    </row>
    <row r="31" ht="74.25" customHeight="1">
      <c r="A31" s="288" t="s">
        <v>809</v>
      </c>
      <c r="B31" s="288"/>
      <c r="C31" s="288"/>
      <c r="D31" s="288"/>
      <c r="E31" s="288"/>
      <c r="F31" s="288"/>
    </row>
    <row r="32" ht="50.25" customHeight="1">
      <c r="A32" s="288" t="s">
        <v>810</v>
      </c>
      <c r="B32" s="288"/>
      <c r="C32" s="288"/>
      <c r="D32" s="288"/>
      <c r="E32" s="288"/>
      <c r="F32" s="288"/>
    </row>
    <row r="33">
      <c r="A33" s="288" t="s">
        <v>811</v>
      </c>
      <c r="B33" s="322"/>
      <c r="C33" s="420"/>
      <c r="D33" s="420"/>
      <c r="E33" s="420"/>
      <c r="F33" s="420"/>
    </row>
    <row r="34" ht="63.75" customHeight="1">
      <c r="A34" s="288" t="s">
        <v>812</v>
      </c>
      <c r="B34" s="288"/>
      <c r="C34" s="288"/>
      <c r="D34" s="288"/>
      <c r="E34" s="288"/>
      <c r="F34" s="288"/>
    </row>
    <row r="35" ht="28.5" customHeight="1">
      <c r="A35" s="288" t="s">
        <v>813</v>
      </c>
      <c r="B35" s="288"/>
      <c r="C35" s="288"/>
      <c r="D35" s="288"/>
      <c r="E35" s="288"/>
      <c r="F35" s="288"/>
    </row>
    <row r="36">
      <c r="A36" s="288" t="s">
        <v>814</v>
      </c>
      <c r="B36" s="288"/>
      <c r="C36" s="288"/>
      <c r="D36" s="288"/>
      <c r="E36" s="288"/>
      <c r="F36" s="288"/>
    </row>
    <row r="37">
      <c r="A37" s="288"/>
      <c r="B37" s="288"/>
      <c r="C37" s="288"/>
      <c r="D37" s="288"/>
      <c r="E37" s="288"/>
      <c r="F37" s="288"/>
    </row>
    <row r="38">
      <c r="A38" s="288"/>
      <c r="B38" s="322"/>
    </row>
    <row r="39">
      <c r="A39" s="405" t="s">
        <v>193</v>
      </c>
      <c r="B39" s="281"/>
      <c r="C39" s="281"/>
      <c r="D39" s="281"/>
      <c r="E39" s="281"/>
    </row>
    <row r="40" ht="36" customHeight="1">
      <c r="A40" s="138" t="s">
        <v>815</v>
      </c>
      <c r="B40" s="138"/>
      <c r="C40" s="138"/>
      <c r="D40" s="138"/>
      <c r="E40" s="138"/>
    </row>
    <row r="41" ht="24" customHeight="1">
      <c r="A41" s="138" t="s">
        <v>816</v>
      </c>
      <c r="B41" s="138"/>
      <c r="C41" s="138"/>
      <c r="D41" s="138"/>
      <c r="E41" s="138"/>
    </row>
    <row r="42">
      <c r="A42" s="362"/>
      <c r="B42" s="362"/>
      <c r="C42" s="362"/>
      <c r="D42" s="362"/>
      <c r="E42" s="362"/>
      <c r="F42" s="362"/>
      <c r="G42" s="362"/>
      <c r="H42" s="362"/>
    </row>
    <row r="43">
      <c r="A43" s="362"/>
      <c r="B43" s="362"/>
      <c r="C43" s="362"/>
      <c r="D43" s="362"/>
      <c r="E43" s="362"/>
      <c r="F43" s="362"/>
      <c r="G43" s="362"/>
      <c r="H43" s="362"/>
    </row>
    <row r="44">
      <c r="A44" s="362"/>
      <c r="B44" s="362"/>
      <c r="C44" s="362"/>
      <c r="D44" s="362"/>
      <c r="E44" s="362"/>
      <c r="G44" s="362"/>
      <c r="H44" s="362"/>
    </row>
    <row r="45">
      <c r="A45" s="362"/>
      <c r="B45" s="362"/>
      <c r="C45" s="362"/>
      <c r="D45" s="362"/>
      <c r="E45" s="362"/>
      <c r="F45" s="362"/>
      <c r="G45" s="362"/>
      <c r="H45" s="362"/>
    </row>
    <row r="46">
      <c r="A46" s="362"/>
      <c r="B46" s="362"/>
      <c r="C46" s="362"/>
      <c r="D46" s="362"/>
      <c r="E46" s="362"/>
      <c r="F46" s="362"/>
      <c r="G46" s="362"/>
      <c r="H46" s="362"/>
    </row>
    <row r="47">
      <c r="A47" s="362"/>
      <c r="B47" s="362"/>
      <c r="C47" s="362"/>
      <c r="D47" s="362"/>
      <c r="E47" s="362"/>
      <c r="G47" s="362"/>
      <c r="H47" s="362"/>
    </row>
    <row r="48">
      <c r="A48" s="362"/>
      <c r="B48" s="362"/>
      <c r="C48" s="362"/>
      <c r="D48" s="362"/>
      <c r="E48" s="362"/>
      <c r="F48" s="362"/>
      <c r="G48" s="362"/>
      <c r="H48" s="362"/>
    </row>
    <row r="49">
      <c r="A49" s="362"/>
      <c r="B49" s="362"/>
      <c r="C49" s="362"/>
      <c r="D49" s="362"/>
      <c r="E49" s="362"/>
      <c r="F49" s="362"/>
      <c r="G49" s="362"/>
      <c r="H49" s="362"/>
    </row>
    <row r="50">
      <c r="A50" s="362"/>
      <c r="B50" s="362"/>
      <c r="C50" s="362"/>
      <c r="D50" s="362"/>
      <c r="E50" s="362"/>
      <c r="G50" s="362"/>
      <c r="H50" s="362"/>
    </row>
    <row r="51">
      <c r="A51" s="362"/>
      <c r="B51" s="362"/>
      <c r="C51" s="362"/>
      <c r="D51" s="362"/>
      <c r="E51" s="362"/>
      <c r="F51" s="362"/>
      <c r="G51" s="362"/>
      <c r="H51" s="362"/>
    </row>
    <row r="52">
      <c r="A52" s="362"/>
      <c r="B52" s="362"/>
      <c r="C52" s="362"/>
      <c r="D52" s="362"/>
      <c r="E52" s="362"/>
      <c r="F52" s="362"/>
      <c r="G52" s="362"/>
      <c r="H52" s="362"/>
    </row>
    <row r="53">
      <c r="A53" s="362"/>
      <c r="B53" s="362"/>
      <c r="C53" s="362"/>
      <c r="D53" s="362"/>
      <c r="E53" s="362"/>
      <c r="G53" s="362"/>
      <c r="H53" s="362"/>
    </row>
    <row r="54">
      <c r="A54" s="362"/>
      <c r="B54" s="362"/>
      <c r="C54" s="362"/>
      <c r="D54" s="362"/>
      <c r="E54" s="362"/>
      <c r="F54" s="362"/>
      <c r="G54" s="362"/>
      <c r="H54" s="362"/>
    </row>
    <row r="55">
      <c r="A55" s="362"/>
      <c r="B55" s="362"/>
      <c r="C55" s="362"/>
      <c r="D55" s="362"/>
      <c r="E55" s="362"/>
      <c r="G55" s="362"/>
      <c r="H55" s="362"/>
    </row>
    <row r="56">
      <c r="A56" s="362"/>
      <c r="B56" s="362"/>
      <c r="C56" s="362"/>
      <c r="D56" s="362"/>
      <c r="E56" s="362"/>
      <c r="F56" s="362"/>
      <c r="G56" s="362"/>
      <c r="H56" s="362"/>
    </row>
    <row r="57">
      <c r="A57" s="362"/>
      <c r="B57" s="362"/>
      <c r="C57" s="362"/>
      <c r="D57" s="362"/>
      <c r="E57" s="362"/>
      <c r="F57" s="362"/>
      <c r="G57" s="362"/>
      <c r="H57" s="362"/>
    </row>
    <row r="58">
      <c r="A58" s="362"/>
      <c r="B58" s="362"/>
      <c r="C58" s="362"/>
      <c r="D58" s="362"/>
      <c r="E58" s="362"/>
      <c r="G58" s="362"/>
      <c r="H58" s="362"/>
    </row>
    <row r="59">
      <c r="A59" s="362"/>
      <c r="B59" s="362"/>
      <c r="C59" s="362"/>
      <c r="D59" s="362"/>
      <c r="E59" s="362"/>
      <c r="F59" s="362"/>
      <c r="G59" s="362"/>
      <c r="H59" s="362"/>
    </row>
    <row r="60">
      <c r="A60" s="362"/>
      <c r="B60" s="362"/>
      <c r="C60" s="362"/>
      <c r="D60" s="362"/>
      <c r="E60" s="362"/>
      <c r="F60" s="362"/>
      <c r="G60" s="362"/>
      <c r="H60" s="362"/>
    </row>
    <row r="61">
      <c r="A61" s="362"/>
      <c r="B61" s="362"/>
      <c r="C61" s="362"/>
      <c r="D61" s="362"/>
      <c r="E61" s="362"/>
      <c r="G61" s="362"/>
      <c r="H61" s="362"/>
    </row>
    <row r="62">
      <c r="A62" s="362"/>
      <c r="B62" s="362"/>
      <c r="C62" s="362"/>
      <c r="D62" s="362"/>
      <c r="E62" s="362"/>
      <c r="F62" s="362"/>
      <c r="G62" s="362"/>
      <c r="H62" s="362"/>
    </row>
    <row r="63">
      <c r="A63" s="362"/>
      <c r="B63" s="362"/>
      <c r="C63" s="362"/>
      <c r="D63" s="362"/>
      <c r="E63" s="362"/>
      <c r="F63" s="362"/>
      <c r="G63" s="362"/>
      <c r="H63" s="362"/>
    </row>
    <row r="65">
      <c r="F65" s="362"/>
    </row>
    <row r="66">
      <c r="F66" s="362"/>
    </row>
    <row r="68">
      <c r="F68" s="362"/>
    </row>
    <row r="69">
      <c r="F69" s="362"/>
    </row>
    <row r="71">
      <c r="F71" s="362"/>
    </row>
    <row r="72">
      <c r="F72" s="362"/>
    </row>
    <row r="74">
      <c r="F74" s="362"/>
    </row>
    <row r="75">
      <c r="F75" s="362"/>
    </row>
    <row r="77">
      <c r="F77" s="362"/>
    </row>
    <row r="78">
      <c r="F78" s="362"/>
    </row>
    <row r="80">
      <c r="F80" s="362"/>
    </row>
    <row r="81">
      <c r="F81" s="362"/>
    </row>
    <row r="83">
      <c r="F83" s="362"/>
    </row>
    <row r="84">
      <c r="F84" s="362"/>
    </row>
    <row r="86">
      <c r="F86" s="362"/>
    </row>
    <row r="87">
      <c r="F87" s="362"/>
    </row>
    <row r="89">
      <c r="F89" s="362"/>
    </row>
    <row r="90">
      <c r="F90" s="362"/>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 ref="A40:K40"/>
    <mergeCell ref="A41:K41"/>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00" workbookViewId="0">
      <selection activeCell="C18" sqref="C18"/>
    </sheetView>
  </sheetViews>
  <sheetFormatPr defaultRowHeight="15" x14ac:dyDescent="0.25"/>
  <cols>
    <col min="1" max="1" width="44.5703125" customWidth="1" style="261"/>
    <col min="2" max="2" width="10" customWidth="1" style="261"/>
    <col min="3" max="16384" width="9.140625" customWidth="1" style="261"/>
  </cols>
  <sheetData>
    <row r="1">
      <c r="A1" s="261" t="s">
        <v>532</v>
      </c>
      <c r="J1" s="110" t="s">
        <v>1</v>
      </c>
    </row>
    <row r="2" ht="18">
      <c r="A2" s="301" t="s">
        <v>817</v>
      </c>
    </row>
    <row r="3">
      <c r="A3" s="302"/>
    </row>
    <row r="4" ht="31.5" customHeight="1">
      <c r="A4" s="413"/>
      <c r="B4" s="220" t="s">
        <v>746</v>
      </c>
      <c r="C4" s="178"/>
      <c r="D4" s="178"/>
      <c r="E4" s="178"/>
      <c r="F4" s="178"/>
      <c r="G4" s="178"/>
      <c r="H4" s="178"/>
      <c r="I4" s="209" t="s">
        <v>747</v>
      </c>
      <c r="J4" s="221"/>
    </row>
    <row r="5" ht="21" customHeight="1">
      <c r="A5" s="414"/>
      <c r="B5" s="219" t="s">
        <v>748</v>
      </c>
      <c r="C5" s="178"/>
      <c r="D5" s="178"/>
      <c r="E5" s="178"/>
      <c r="F5" s="178"/>
      <c r="G5" s="178"/>
      <c r="H5" s="178"/>
      <c r="I5" s="209" t="s">
        <v>749</v>
      </c>
      <c r="J5" s="178"/>
    </row>
    <row r="6">
      <c r="A6" s="415"/>
      <c r="B6" s="218" t="s">
        <v>750</v>
      </c>
      <c r="C6" s="165" t="s">
        <v>196</v>
      </c>
      <c r="D6" s="165" t="s">
        <v>201</v>
      </c>
      <c r="E6" s="165" t="s">
        <v>324</v>
      </c>
      <c r="F6" s="165" t="s">
        <v>329</v>
      </c>
      <c r="G6" s="165" t="s">
        <v>8</v>
      </c>
      <c r="H6" s="165" t="s">
        <v>13</v>
      </c>
      <c r="I6" s="165" t="s">
        <v>595</v>
      </c>
      <c r="J6" s="165" t="s">
        <v>721</v>
      </c>
    </row>
    <row r="7">
      <c r="A7" s="416" t="s">
        <v>751</v>
      </c>
      <c r="B7" s="222"/>
      <c r="C7" s="223"/>
      <c r="D7" s="223"/>
      <c r="E7" s="223"/>
      <c r="F7" s="223"/>
      <c r="G7" s="223"/>
      <c r="H7" s="223"/>
      <c r="I7" s="223"/>
      <c r="J7" s="223"/>
    </row>
    <row r="8">
      <c r="A8" s="129" t="s">
        <v>752</v>
      </c>
      <c r="B8" s="140" t="s">
        <v>279</v>
      </c>
      <c r="C8" s="83" t="s">
        <v>279</v>
      </c>
      <c r="D8" s="83" t="s">
        <v>284</v>
      </c>
      <c r="E8" s="83" t="s">
        <v>442</v>
      </c>
      <c r="F8" s="83" t="s">
        <v>447</v>
      </c>
      <c r="G8" s="83" t="s">
        <v>137</v>
      </c>
      <c r="H8" s="83" t="s">
        <v>142</v>
      </c>
      <c r="I8" s="83" t="s">
        <v>818</v>
      </c>
      <c r="J8" s="83" t="s">
        <v>819</v>
      </c>
    </row>
    <row r="9">
      <c r="A9" s="85" t="s">
        <v>755</v>
      </c>
      <c r="B9" s="86" t="s">
        <v>756</v>
      </c>
      <c r="C9" s="86" t="s">
        <v>756</v>
      </c>
      <c r="D9" s="86" t="s">
        <v>757</v>
      </c>
      <c r="E9" s="86" t="s">
        <v>758</v>
      </c>
      <c r="F9" s="86" t="s">
        <v>759</v>
      </c>
      <c r="G9" s="86" t="s">
        <v>760</v>
      </c>
      <c r="H9" s="86" t="s">
        <v>820</v>
      </c>
      <c r="I9" s="86" t="s">
        <v>821</v>
      </c>
      <c r="J9" s="86" t="s">
        <v>822</v>
      </c>
    </row>
    <row r="10">
      <c r="A10" s="85" t="s">
        <v>764</v>
      </c>
      <c r="B10" s="86" t="s">
        <v>287</v>
      </c>
      <c r="C10" s="86" t="s">
        <v>287</v>
      </c>
      <c r="D10" s="86" t="s">
        <v>292</v>
      </c>
      <c r="E10" s="86" t="s">
        <v>452</v>
      </c>
      <c r="F10" s="86" t="s">
        <v>457</v>
      </c>
      <c r="G10" s="86" t="s">
        <v>147</v>
      </c>
      <c r="H10" s="86" t="s">
        <v>152</v>
      </c>
      <c r="I10" s="86" t="s">
        <v>823</v>
      </c>
      <c r="J10" s="86" t="s">
        <v>766</v>
      </c>
    </row>
    <row r="11">
      <c r="A11" s="85" t="s">
        <v>767</v>
      </c>
      <c r="B11" s="86" t="s">
        <v>295</v>
      </c>
      <c r="C11" s="86" t="s">
        <v>295</v>
      </c>
      <c r="D11" s="86" t="s">
        <v>300</v>
      </c>
      <c r="E11" s="86" t="s">
        <v>462</v>
      </c>
      <c r="F11" s="86" t="s">
        <v>467</v>
      </c>
      <c r="G11" s="86" t="s">
        <v>157</v>
      </c>
      <c r="H11" s="86" t="s">
        <v>162</v>
      </c>
      <c r="I11" s="86" t="s">
        <v>768</v>
      </c>
      <c r="J11" s="86" t="s">
        <v>769</v>
      </c>
    </row>
    <row r="12">
      <c r="A12" s="85" t="s">
        <v>770</v>
      </c>
      <c r="B12" s="86" t="s">
        <v>303</v>
      </c>
      <c r="C12" s="86" t="s">
        <v>303</v>
      </c>
      <c r="D12" s="86" t="s">
        <v>308</v>
      </c>
      <c r="E12" s="86" t="s">
        <v>472</v>
      </c>
      <c r="F12" s="86" t="s">
        <v>477</v>
      </c>
      <c r="G12" s="86" t="s">
        <v>167</v>
      </c>
      <c r="H12" s="86" t="s">
        <v>172</v>
      </c>
      <c r="I12" s="86" t="s">
        <v>824</v>
      </c>
      <c r="J12" s="86" t="s">
        <v>825</v>
      </c>
    </row>
    <row r="13">
      <c r="A13" s="85" t="s">
        <v>773</v>
      </c>
      <c r="B13" s="86" t="s">
        <v>311</v>
      </c>
      <c r="C13" s="86" t="s">
        <v>311</v>
      </c>
      <c r="D13" s="86" t="s">
        <v>316</v>
      </c>
      <c r="E13" s="86" t="s">
        <v>482</v>
      </c>
      <c r="F13" s="86" t="s">
        <v>487</v>
      </c>
      <c r="G13" s="86" t="s">
        <v>177</v>
      </c>
      <c r="H13" s="86" t="s">
        <v>182</v>
      </c>
      <c r="I13" s="86" t="s">
        <v>826</v>
      </c>
      <c r="J13" s="86" t="s">
        <v>827</v>
      </c>
    </row>
    <row r="14">
      <c r="A14" s="224" t="s">
        <v>776</v>
      </c>
      <c r="B14" s="225" t="s">
        <v>15</v>
      </c>
      <c r="C14" s="155" t="s">
        <v>15</v>
      </c>
      <c r="D14" s="155" t="s">
        <v>15</v>
      </c>
      <c r="E14" s="155" t="s">
        <v>15</v>
      </c>
      <c r="F14" s="155" t="s">
        <v>15</v>
      </c>
      <c r="G14" s="155" t="s">
        <v>15</v>
      </c>
      <c r="H14" s="155" t="s">
        <v>15</v>
      </c>
      <c r="I14" s="155" t="s">
        <v>15</v>
      </c>
      <c r="J14" s="155" t="s">
        <v>15</v>
      </c>
    </row>
    <row r="15">
      <c r="A15" s="416" t="s">
        <v>777</v>
      </c>
      <c r="B15" s="222"/>
      <c r="C15" s="223"/>
      <c r="D15" s="223"/>
      <c r="E15" s="223"/>
      <c r="F15" s="223"/>
      <c r="G15" s="223"/>
      <c r="H15" s="223"/>
      <c r="I15" s="223"/>
      <c r="J15" s="223"/>
    </row>
    <row r="16">
      <c r="A16" s="129" t="s">
        <v>778</v>
      </c>
      <c r="B16" s="140" t="s">
        <v>213</v>
      </c>
      <c r="C16" s="83" t="s">
        <v>213</v>
      </c>
      <c r="D16" s="83" t="s">
        <v>218</v>
      </c>
      <c r="E16" s="83" t="s">
        <v>344</v>
      </c>
      <c r="F16" s="83" t="s">
        <v>349</v>
      </c>
      <c r="G16" s="83" t="s">
        <v>30</v>
      </c>
      <c r="H16" s="83" t="s">
        <v>35</v>
      </c>
      <c r="I16" s="83" t="s">
        <v>828</v>
      </c>
      <c r="J16" s="83" t="s">
        <v>829</v>
      </c>
    </row>
    <row r="17">
      <c r="A17" s="85" t="s">
        <v>781</v>
      </c>
      <c r="B17" s="86" t="s">
        <v>205</v>
      </c>
      <c r="C17" s="86" t="s">
        <v>205</v>
      </c>
      <c r="D17" s="86" t="s">
        <v>210</v>
      </c>
      <c r="E17" s="86" t="s">
        <v>334</v>
      </c>
      <c r="F17" s="86" t="s">
        <v>339</v>
      </c>
      <c r="G17" s="86" t="s">
        <v>20</v>
      </c>
      <c r="H17" s="86" t="s">
        <v>25</v>
      </c>
      <c r="I17" s="86" t="s">
        <v>830</v>
      </c>
      <c r="J17" s="86" t="s">
        <v>831</v>
      </c>
    </row>
    <row r="18">
      <c r="A18" s="85" t="s">
        <v>784</v>
      </c>
      <c r="B18" s="86" t="s">
        <v>229</v>
      </c>
      <c r="C18" s="86" t="s">
        <v>229</v>
      </c>
      <c r="D18" s="86" t="s">
        <v>234</v>
      </c>
      <c r="E18" s="86" t="s">
        <v>364</v>
      </c>
      <c r="F18" s="86" t="s">
        <v>369</v>
      </c>
      <c r="G18" s="86" t="s">
        <v>50</v>
      </c>
      <c r="H18" s="86" t="s">
        <v>55</v>
      </c>
      <c r="I18" s="86" t="s">
        <v>832</v>
      </c>
      <c r="J18" s="86" t="s">
        <v>833</v>
      </c>
    </row>
    <row r="19">
      <c r="A19" s="85" t="s">
        <v>787</v>
      </c>
      <c r="B19" s="86" t="s">
        <v>221</v>
      </c>
      <c r="C19" s="86" t="s">
        <v>221</v>
      </c>
      <c r="D19" s="86" t="s">
        <v>226</v>
      </c>
      <c r="E19" s="86" t="s">
        <v>354</v>
      </c>
      <c r="F19" s="86" t="s">
        <v>359</v>
      </c>
      <c r="G19" s="86" t="s">
        <v>40</v>
      </c>
      <c r="H19" s="86" t="s">
        <v>45</v>
      </c>
      <c r="I19" s="86" t="s">
        <v>832</v>
      </c>
      <c r="J19" s="86" t="s">
        <v>833</v>
      </c>
    </row>
    <row r="20">
      <c r="A20" s="85" t="s">
        <v>788</v>
      </c>
      <c r="B20" s="86" t="s">
        <v>245</v>
      </c>
      <c r="C20" s="86" t="s">
        <v>245</v>
      </c>
      <c r="D20" s="86" t="s">
        <v>250</v>
      </c>
      <c r="E20" s="86" t="s">
        <v>384</v>
      </c>
      <c r="F20" s="86" t="s">
        <v>389</v>
      </c>
      <c r="G20" s="86" t="s">
        <v>70</v>
      </c>
      <c r="H20" s="86" t="s">
        <v>75</v>
      </c>
      <c r="I20" s="86" t="s">
        <v>834</v>
      </c>
      <c r="J20" s="86" t="s">
        <v>835</v>
      </c>
    </row>
    <row r="21">
      <c r="A21" s="85" t="s">
        <v>791</v>
      </c>
      <c r="B21" s="86" t="s">
        <v>237</v>
      </c>
      <c r="C21" s="86" t="s">
        <v>237</v>
      </c>
      <c r="D21" s="86" t="s">
        <v>242</v>
      </c>
      <c r="E21" s="86" t="s">
        <v>374</v>
      </c>
      <c r="F21" s="86" t="s">
        <v>379</v>
      </c>
      <c r="G21" s="86" t="s">
        <v>60</v>
      </c>
      <c r="H21" s="86" t="s">
        <v>65</v>
      </c>
      <c r="I21" s="86" t="s">
        <v>834</v>
      </c>
      <c r="J21" s="86" t="s">
        <v>835</v>
      </c>
    </row>
    <row r="22">
      <c r="A22" s="85" t="s">
        <v>77</v>
      </c>
      <c r="B22" s="86" t="s">
        <v>98</v>
      </c>
      <c r="C22" s="86" t="s">
        <v>98</v>
      </c>
      <c r="D22" s="86" t="s">
        <v>98</v>
      </c>
      <c r="E22" s="86" t="s">
        <v>392</v>
      </c>
      <c r="F22" s="86" t="s">
        <v>397</v>
      </c>
      <c r="G22" s="86" t="s">
        <v>80</v>
      </c>
      <c r="H22" s="86" t="s">
        <v>85</v>
      </c>
      <c r="I22" s="86" t="s">
        <v>792</v>
      </c>
      <c r="J22" s="86" t="s">
        <v>793</v>
      </c>
    </row>
    <row r="23">
      <c r="A23" s="85" t="s">
        <v>87</v>
      </c>
      <c r="B23" s="86" t="s">
        <v>253</v>
      </c>
      <c r="C23" s="86" t="s">
        <v>253</v>
      </c>
      <c r="D23" s="86" t="s">
        <v>258</v>
      </c>
      <c r="E23" s="86" t="s">
        <v>402</v>
      </c>
      <c r="F23" s="86" t="s">
        <v>407</v>
      </c>
      <c r="G23" s="86" t="s">
        <v>90</v>
      </c>
      <c r="H23" s="86" t="s">
        <v>95</v>
      </c>
      <c r="I23" s="86" t="s">
        <v>794</v>
      </c>
      <c r="J23" s="86" t="s">
        <v>794</v>
      </c>
    </row>
    <row r="24">
      <c r="A24" s="85" t="s">
        <v>100</v>
      </c>
      <c r="B24" s="86" t="s">
        <v>98</v>
      </c>
      <c r="C24" s="86" t="s">
        <v>98</v>
      </c>
      <c r="D24" s="86" t="s">
        <v>98</v>
      </c>
      <c r="E24" s="86" t="s">
        <v>412</v>
      </c>
      <c r="F24" s="86" t="s">
        <v>417</v>
      </c>
      <c r="G24" s="86" t="s">
        <v>103</v>
      </c>
      <c r="H24" s="86" t="s">
        <v>108</v>
      </c>
      <c r="I24" s="86" t="s">
        <v>795</v>
      </c>
      <c r="J24" s="86" t="s">
        <v>796</v>
      </c>
    </row>
    <row r="25">
      <c r="A25" s="85" t="s">
        <v>797</v>
      </c>
      <c r="B25" s="86" t="s">
        <v>98</v>
      </c>
      <c r="C25" s="86" t="s">
        <v>98</v>
      </c>
      <c r="D25" s="86" t="s">
        <v>98</v>
      </c>
      <c r="E25" s="86" t="s">
        <v>98</v>
      </c>
      <c r="F25" s="86" t="s">
        <v>98</v>
      </c>
      <c r="G25" s="86" t="s">
        <v>98</v>
      </c>
      <c r="H25" s="86" t="s">
        <v>98</v>
      </c>
      <c r="I25" s="86" t="s">
        <v>794</v>
      </c>
      <c r="J25" s="86" t="s">
        <v>794</v>
      </c>
    </row>
    <row r="26">
      <c r="A26" s="227" t="s">
        <v>776</v>
      </c>
      <c r="B26" s="228" t="s">
        <v>15</v>
      </c>
      <c r="C26" s="155" t="s">
        <v>15</v>
      </c>
      <c r="D26" s="155" t="s">
        <v>15</v>
      </c>
      <c r="E26" s="155" t="s">
        <v>15</v>
      </c>
      <c r="F26" s="155" t="s">
        <v>15</v>
      </c>
      <c r="G26" s="155" t="s">
        <v>15</v>
      </c>
      <c r="H26" s="155" t="s">
        <v>15</v>
      </c>
      <c r="I26" s="155" t="s">
        <v>15</v>
      </c>
      <c r="J26" s="155" t="s">
        <v>15</v>
      </c>
    </row>
    <row r="27">
      <c r="A27" s="417" t="s">
        <v>798</v>
      </c>
      <c r="B27" s="190" t="s">
        <v>271</v>
      </c>
      <c r="C27" s="155" t="s">
        <v>271</v>
      </c>
      <c r="D27" s="155" t="s">
        <v>276</v>
      </c>
      <c r="E27" s="155" t="s">
        <v>432</v>
      </c>
      <c r="F27" s="155" t="s">
        <v>437</v>
      </c>
      <c r="G27" s="155" t="s">
        <v>799</v>
      </c>
      <c r="H27" s="155" t="s">
        <v>128</v>
      </c>
      <c r="I27" s="155" t="s">
        <v>836</v>
      </c>
      <c r="J27" s="155" t="s">
        <v>837</v>
      </c>
    </row>
    <row r="28">
      <c r="A28" s="417" t="s">
        <v>802</v>
      </c>
      <c r="B28" s="190" t="s">
        <v>263</v>
      </c>
      <c r="C28" s="155" t="s">
        <v>263</v>
      </c>
      <c r="D28" s="155" t="s">
        <v>268</v>
      </c>
      <c r="E28" s="155" t="s">
        <v>803</v>
      </c>
      <c r="F28" s="155" t="s">
        <v>804</v>
      </c>
      <c r="G28" s="155" t="s">
        <v>113</v>
      </c>
      <c r="H28" s="155" t="s">
        <v>805</v>
      </c>
      <c r="I28" s="155" t="s">
        <v>838</v>
      </c>
      <c r="J28" s="155" t="s">
        <v>839</v>
      </c>
    </row>
    <row r="29">
      <c r="A29" s="418"/>
      <c r="B29" s="419"/>
    </row>
    <row r="30">
      <c r="A30" s="294" t="s">
        <v>808</v>
      </c>
      <c r="B30" s="319"/>
      <c r="C30" s="319"/>
      <c r="D30" s="319"/>
      <c r="E30" s="319"/>
      <c r="F30" s="319"/>
      <c r="G30" s="319"/>
      <c r="H30" s="319"/>
      <c r="I30" s="319"/>
      <c r="J30" s="319"/>
    </row>
    <row r="31" ht="58.5" customHeight="1">
      <c r="A31" s="288" t="s">
        <v>809</v>
      </c>
      <c r="B31" s="322"/>
      <c r="C31" s="322"/>
      <c r="D31" s="322"/>
      <c r="E31" s="322"/>
      <c r="F31" s="322"/>
      <c r="G31" s="322"/>
      <c r="H31" s="322"/>
      <c r="I31" s="322"/>
      <c r="J31" s="322"/>
    </row>
    <row r="32" ht="48" customHeight="1">
      <c r="A32" s="288" t="s">
        <v>840</v>
      </c>
      <c r="B32" s="322"/>
      <c r="C32" s="322"/>
      <c r="D32" s="322"/>
      <c r="E32" s="322"/>
      <c r="F32" s="322"/>
      <c r="G32" s="322"/>
      <c r="H32" s="322"/>
      <c r="I32" s="322"/>
      <c r="J32" s="322"/>
    </row>
    <row r="33">
      <c r="A33" s="288" t="s">
        <v>811</v>
      </c>
      <c r="B33" s="322"/>
      <c r="C33" s="322"/>
      <c r="D33" s="322"/>
      <c r="E33" s="322"/>
      <c r="F33" s="322"/>
      <c r="G33" s="322"/>
      <c r="H33" s="322"/>
      <c r="I33" s="322"/>
      <c r="J33" s="322"/>
    </row>
    <row r="34" ht="60.75" customHeight="1">
      <c r="A34" s="288" t="s">
        <v>841</v>
      </c>
      <c r="B34" s="322"/>
      <c r="C34" s="322"/>
      <c r="D34" s="322"/>
      <c r="E34" s="322"/>
      <c r="F34" s="322"/>
      <c r="G34" s="322"/>
      <c r="H34" s="322"/>
      <c r="I34" s="322"/>
      <c r="J34" s="322"/>
    </row>
    <row r="35" ht="28.5" customHeight="1">
      <c r="A35" s="288" t="s">
        <v>813</v>
      </c>
      <c r="B35" s="322"/>
      <c r="C35" s="322"/>
      <c r="D35" s="322"/>
      <c r="E35" s="322"/>
      <c r="F35" s="322"/>
      <c r="G35" s="322"/>
      <c r="H35" s="322"/>
      <c r="I35" s="322"/>
      <c r="J35" s="322"/>
    </row>
    <row r="36">
      <c r="A36" s="288" t="s">
        <v>842</v>
      </c>
      <c r="B36" s="322"/>
      <c r="C36" s="322"/>
      <c r="D36" s="322"/>
      <c r="E36" s="322"/>
      <c r="F36" s="322"/>
      <c r="G36" s="322"/>
      <c r="H36" s="322"/>
      <c r="I36" s="322"/>
      <c r="J36" s="322"/>
    </row>
    <row r="37">
      <c r="A37" s="288"/>
      <c r="B37" s="322"/>
    </row>
    <row r="38">
      <c r="A38" s="405" t="s">
        <v>193</v>
      </c>
      <c r="B38" s="367"/>
      <c r="C38" s="367"/>
      <c r="D38" s="367"/>
      <c r="E38" s="367"/>
      <c r="F38" s="367"/>
      <c r="G38" s="367"/>
      <c r="H38" s="367"/>
      <c r="I38" s="367"/>
      <c r="J38" s="367"/>
    </row>
    <row r="39" ht="36" customHeight="1">
      <c r="A39" s="138" t="s">
        <v>815</v>
      </c>
      <c r="B39" s="138"/>
      <c r="C39" s="138"/>
      <c r="D39" s="138"/>
      <c r="E39" s="138"/>
    </row>
    <row r="40" ht="24" customHeight="1">
      <c r="A40" s="138" t="s">
        <v>816</v>
      </c>
      <c r="B40" s="138"/>
      <c r="C40" s="138"/>
      <c r="D40" s="138"/>
      <c r="E40" s="138"/>
    </row>
    <row r="41">
      <c r="A41" s="367"/>
      <c r="B41" s="421"/>
    </row>
    <row r="42">
      <c r="A42" s="275"/>
    </row>
    <row r="43">
      <c r="A43" s="76"/>
    </row>
    <row r="44">
      <c r="A44" s="275"/>
    </row>
    <row r="45">
      <c r="A45" s="275"/>
    </row>
  </sheetData>
  <sheetProtection sheet="1" password="c04f"/>
  <mergeCells>
    <mergeCell ref="A4:A6"/>
    <mergeCell ref="A37:B37"/>
    <mergeCell ref="A31:J31"/>
    <mergeCell ref="A32:J32"/>
    <mergeCell ref="A33:J33"/>
    <mergeCell ref="A34:J34"/>
    <mergeCell ref="A35:J35"/>
    <mergeCell ref="A36:J36"/>
    <mergeCell ref="B5:H5"/>
    <mergeCell ref="B4:H4"/>
    <mergeCell ref="I5:J5"/>
    <mergeCell ref="I4:J4"/>
    <mergeCell ref="A39:K39"/>
    <mergeCell ref="A40:K40"/>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A41" zoomScaleNormal="100" zoomScaleSheetLayoutView="90" workbookViewId="0">
      <selection activeCell="C18" sqref="C18"/>
    </sheetView>
  </sheetViews>
  <sheetFormatPr defaultRowHeight="15" x14ac:dyDescent="0.25"/>
  <cols>
    <col min="1" max="1" width="40.140625" customWidth="1" style="261"/>
    <col min="2" max="16384" width="9.140625" customWidth="1" style="261"/>
  </cols>
  <sheetData>
    <row r="1">
      <c r="A1" s="261" t="s">
        <v>909</v>
      </c>
      <c r="K1" s="110" t="s">
        <v>1</v>
      </c>
    </row>
    <row r="2">
      <c r="A2" s="261" t="s">
        <v>935</v>
      </c>
    </row>
    <row r="3">
      <c r="A3" s="302"/>
    </row>
    <row r="4">
      <c r="A4" s="313" t="s">
        <v>911</v>
      </c>
      <c r="B4" s="422" t="s">
        <v>559</v>
      </c>
      <c r="C4" s="422"/>
      <c r="D4" s="422"/>
      <c r="E4" s="422"/>
      <c r="F4" s="422"/>
      <c r="G4" s="422"/>
      <c r="H4" s="422"/>
      <c r="I4" s="422"/>
      <c r="J4" s="422"/>
      <c r="K4" s="422"/>
    </row>
    <row r="5">
      <c r="A5" s="313"/>
      <c r="B5" s="423" t="s">
        <v>854</v>
      </c>
      <c r="C5" s="424"/>
      <c r="D5" s="424"/>
      <c r="E5" s="424"/>
      <c r="F5" s="424"/>
      <c r="G5" s="424" t="s">
        <v>912</v>
      </c>
      <c r="H5" s="424"/>
      <c r="I5" s="424"/>
      <c r="J5" s="424"/>
      <c r="K5" s="424"/>
    </row>
    <row r="6">
      <c r="A6" s="313"/>
      <c r="B6" s="423" t="s">
        <v>913</v>
      </c>
      <c r="C6" s="424" t="s">
        <v>914</v>
      </c>
      <c r="D6" s="424"/>
      <c r="E6" s="424"/>
      <c r="F6" s="424"/>
      <c r="G6" s="424" t="s">
        <v>913</v>
      </c>
      <c r="H6" s="424" t="s">
        <v>914</v>
      </c>
      <c r="I6" s="424"/>
      <c r="J6" s="424"/>
      <c r="K6" s="424"/>
    </row>
    <row r="7" ht="24.75">
      <c r="A7" s="313"/>
      <c r="B7" s="425"/>
      <c r="C7" s="426" t="s">
        <v>915</v>
      </c>
      <c r="D7" s="426" t="s">
        <v>916</v>
      </c>
      <c r="E7" s="426" t="s">
        <v>917</v>
      </c>
      <c r="F7" s="426" t="s">
        <v>918</v>
      </c>
      <c r="G7" s="426"/>
      <c r="H7" s="426" t="s">
        <v>915</v>
      </c>
      <c r="I7" s="426" t="s">
        <v>916</v>
      </c>
      <c r="J7" s="426" t="s">
        <v>917</v>
      </c>
      <c r="K7" s="426" t="s">
        <v>918</v>
      </c>
    </row>
    <row r="8">
      <c r="A8" s="427" t="s">
        <v>919</v>
      </c>
      <c r="B8" s="190" t="s">
        <v>15</v>
      </c>
      <c r="C8" s="190" t="s">
        <v>15</v>
      </c>
      <c r="D8" s="190" t="s">
        <v>15</v>
      </c>
      <c r="E8" s="190" t="s">
        <v>15</v>
      </c>
      <c r="F8" s="190" t="s">
        <v>15</v>
      </c>
      <c r="G8" s="190" t="s">
        <v>15</v>
      </c>
      <c r="H8" s="190" t="s">
        <v>15</v>
      </c>
      <c r="I8" s="190" t="s">
        <v>15</v>
      </c>
      <c r="J8" s="190" t="s">
        <v>15</v>
      </c>
      <c r="K8" s="190" t="s">
        <v>15</v>
      </c>
    </row>
    <row r="9">
      <c r="A9" s="428" t="s">
        <v>920</v>
      </c>
      <c r="B9" s="230" t="s">
        <v>15</v>
      </c>
      <c r="C9" s="230" t="s">
        <v>15</v>
      </c>
      <c r="D9" s="230" t="s">
        <v>15</v>
      </c>
      <c r="E9" s="230" t="s">
        <v>15</v>
      </c>
      <c r="F9" s="230" t="s">
        <v>15</v>
      </c>
      <c r="G9" s="230" t="s">
        <v>15</v>
      </c>
      <c r="H9" s="230" t="s">
        <v>15</v>
      </c>
      <c r="I9" s="230" t="s">
        <v>15</v>
      </c>
      <c r="J9" s="230" t="s">
        <v>15</v>
      </c>
      <c r="K9" s="230" t="s">
        <v>15</v>
      </c>
    </row>
    <row r="10">
      <c r="A10" s="429" t="s">
        <v>936</v>
      </c>
      <c r="B10" s="229" t="s">
        <v>15</v>
      </c>
      <c r="C10" s="229" t="s">
        <v>15</v>
      </c>
      <c r="D10" s="229" t="s">
        <v>15</v>
      </c>
      <c r="E10" s="229" t="s">
        <v>15</v>
      </c>
      <c r="F10" s="229" t="s">
        <v>15</v>
      </c>
      <c r="G10" s="229" t="s">
        <v>15</v>
      </c>
      <c r="H10" s="229" t="s">
        <v>15</v>
      </c>
      <c r="I10" s="229" t="s">
        <v>15</v>
      </c>
      <c r="J10" s="229" t="s">
        <v>15</v>
      </c>
      <c r="K10" s="229" t="s">
        <v>15</v>
      </c>
    </row>
    <row r="11" ht="24">
      <c r="A11" s="430" t="s">
        <v>922</v>
      </c>
      <c r="B11" s="229" t="s">
        <v>15</v>
      </c>
      <c r="C11" s="229" t="s">
        <v>15</v>
      </c>
      <c r="D11" s="229" t="s">
        <v>15</v>
      </c>
      <c r="E11" s="229" t="s">
        <v>15</v>
      </c>
      <c r="F11" s="229" t="s">
        <v>15</v>
      </c>
      <c r="G11" s="229" t="s">
        <v>15</v>
      </c>
      <c r="H11" s="229" t="s">
        <v>15</v>
      </c>
      <c r="I11" s="229" t="s">
        <v>15</v>
      </c>
      <c r="J11" s="229" t="s">
        <v>15</v>
      </c>
      <c r="K11" s="229" t="s">
        <v>15</v>
      </c>
    </row>
    <row r="12">
      <c r="A12" s="226" t="s">
        <v>923</v>
      </c>
      <c r="B12" s="231" t="s">
        <v>15</v>
      </c>
      <c r="C12" s="231" t="s">
        <v>15</v>
      </c>
      <c r="D12" s="231" t="s">
        <v>15</v>
      </c>
      <c r="E12" s="231" t="s">
        <v>15</v>
      </c>
      <c r="F12" s="231" t="s">
        <v>15</v>
      </c>
      <c r="G12" s="231" t="s">
        <v>15</v>
      </c>
      <c r="H12" s="231" t="s">
        <v>15</v>
      </c>
      <c r="I12" s="231" t="s">
        <v>15</v>
      </c>
      <c r="J12" s="231" t="s">
        <v>15</v>
      </c>
      <c r="K12" s="231" t="s">
        <v>15</v>
      </c>
    </row>
    <row r="13" ht="24">
      <c r="A13" s="416" t="s">
        <v>924</v>
      </c>
      <c r="B13" s="190" t="s">
        <v>15</v>
      </c>
      <c r="C13" s="190" t="s">
        <v>15</v>
      </c>
      <c r="D13" s="190" t="s">
        <v>15</v>
      </c>
      <c r="E13" s="190" t="s">
        <v>15</v>
      </c>
      <c r="F13" s="190" t="s">
        <v>15</v>
      </c>
      <c r="G13" s="190" t="s">
        <v>15</v>
      </c>
      <c r="H13" s="190" t="s">
        <v>15</v>
      </c>
      <c r="I13" s="190" t="s">
        <v>15</v>
      </c>
      <c r="J13" s="190" t="s">
        <v>15</v>
      </c>
      <c r="K13" s="190" t="s">
        <v>15</v>
      </c>
    </row>
    <row r="14">
      <c r="A14" s="417" t="s">
        <v>576</v>
      </c>
      <c r="B14" s="190" t="s">
        <v>15</v>
      </c>
      <c r="C14" s="190" t="s">
        <v>15</v>
      </c>
      <c r="D14" s="190" t="s">
        <v>15</v>
      </c>
      <c r="E14" s="190" t="s">
        <v>15</v>
      </c>
      <c r="F14" s="190" t="s">
        <v>15</v>
      </c>
      <c r="G14" s="190" t="s">
        <v>15</v>
      </c>
      <c r="H14" s="190" t="s">
        <v>15</v>
      </c>
      <c r="I14" s="190" t="s">
        <v>15</v>
      </c>
      <c r="J14" s="190" t="s">
        <v>15</v>
      </c>
      <c r="K14" s="190" t="s">
        <v>15</v>
      </c>
    </row>
    <row r="15">
      <c r="A15" s="418"/>
      <c r="B15" s="293"/>
      <c r="C15" s="293"/>
      <c r="D15" s="293"/>
      <c r="E15" s="293"/>
      <c r="F15" s="293"/>
      <c r="G15" s="293"/>
      <c r="H15" s="293"/>
      <c r="I15" s="293"/>
      <c r="J15" s="293"/>
      <c r="K15" s="293"/>
    </row>
    <row r="16">
      <c r="A16" s="294" t="s">
        <v>925</v>
      </c>
      <c r="B16" s="293"/>
      <c r="C16" s="293"/>
      <c r="D16" s="293"/>
      <c r="E16" s="293"/>
      <c r="F16" s="293"/>
      <c r="G16" s="293"/>
      <c r="H16" s="293"/>
      <c r="I16" s="293"/>
      <c r="J16" s="293"/>
      <c r="K16" s="293"/>
    </row>
    <row r="17">
      <c r="A17" s="294" t="s">
        <v>926</v>
      </c>
      <c r="B17" s="261"/>
      <c r="C17" s="261"/>
      <c r="D17" s="261"/>
      <c r="E17" s="261"/>
      <c r="F17" s="261"/>
      <c r="G17" s="261"/>
      <c r="H17" s="261"/>
      <c r="I17" s="261"/>
      <c r="J17" s="261"/>
      <c r="K17" s="261"/>
      <c r="L17" s="261"/>
    </row>
    <row r="18">
      <c r="A18" s="410" t="s">
        <v>927</v>
      </c>
      <c r="B18" s="261"/>
      <c r="C18" s="261"/>
      <c r="D18" s="261"/>
      <c r="E18" s="261"/>
      <c r="F18" s="261"/>
      <c r="G18" s="261"/>
      <c r="H18" s="261"/>
      <c r="I18" s="261"/>
      <c r="J18" s="261"/>
      <c r="K18" s="261"/>
      <c r="L18" s="261"/>
    </row>
    <row r="19">
      <c r="A19" s="410" t="s">
        <v>928</v>
      </c>
      <c r="B19" s="261"/>
      <c r="C19" s="261"/>
      <c r="D19" s="261"/>
      <c r="E19" s="261"/>
      <c r="F19" s="261"/>
      <c r="G19" s="261"/>
      <c r="H19" s="261"/>
      <c r="I19" s="261"/>
      <c r="J19" s="261"/>
      <c r="K19" s="261"/>
      <c r="L19" s="261"/>
    </row>
    <row r="20">
      <c r="A20" s="410" t="s">
        <v>929</v>
      </c>
      <c r="B20" s="261"/>
      <c r="C20" s="261"/>
      <c r="D20" s="261"/>
      <c r="E20" s="261"/>
      <c r="F20" s="261"/>
      <c r="G20" s="261"/>
      <c r="H20" s="261"/>
      <c r="I20" s="261"/>
      <c r="J20" s="261"/>
      <c r="K20" s="261"/>
      <c r="L20" s="261"/>
    </row>
    <row r="21">
      <c r="A21" s="410" t="s">
        <v>930</v>
      </c>
      <c r="B21" s="261"/>
      <c r="C21" s="261"/>
      <c r="D21" s="261"/>
      <c r="E21" s="261"/>
      <c r="F21" s="261"/>
      <c r="G21" s="261"/>
      <c r="H21" s="261"/>
      <c r="I21" s="261"/>
      <c r="J21" s="261"/>
      <c r="K21" s="261"/>
      <c r="L21" s="261"/>
    </row>
    <row r="22">
      <c r="A22" s="410" t="s">
        <v>931</v>
      </c>
    </row>
    <row r="23">
      <c r="A23" s="410" t="s">
        <v>904</v>
      </c>
    </row>
    <row r="24">
      <c r="A24" s="410" t="s">
        <v>932</v>
      </c>
    </row>
    <row r="25">
      <c r="A25" s="410" t="s">
        <v>933</v>
      </c>
    </row>
    <row r="27">
      <c r="A27" s="405" t="s">
        <v>193</v>
      </c>
      <c r="B27" s="281"/>
      <c r="C27" s="281"/>
      <c r="D27" s="281"/>
      <c r="E27" s="281"/>
    </row>
    <row r="28" ht="48" customHeight="1">
      <c r="A28" s="138" t="s">
        <v>556</v>
      </c>
      <c r="B28" s="138"/>
      <c r="C28" s="138"/>
      <c r="D28" s="138"/>
      <c r="E28" s="138"/>
      <c r="F28" s="138"/>
      <c r="G28" s="138"/>
      <c r="H28" s="138"/>
      <c r="I28" s="138"/>
      <c r="J28" s="138"/>
      <c r="K28" s="138"/>
    </row>
    <row r="29">
      <c r="A29" s="362"/>
      <c r="B29" s="362"/>
      <c r="C29" s="362"/>
      <c r="D29" s="362"/>
      <c r="E29" s="362"/>
      <c r="F29" s="362"/>
      <c r="G29" s="362"/>
      <c r="H29" s="362"/>
      <c r="I29" s="362"/>
      <c r="J29" s="362"/>
      <c r="K29" s="362"/>
    </row>
    <row r="30">
      <c r="A30" s="362"/>
      <c r="B30" s="362"/>
      <c r="C30" s="362"/>
      <c r="D30" s="362"/>
      <c r="E30" s="362"/>
      <c r="F30" s="362"/>
      <c r="G30" s="362"/>
      <c r="H30" s="362"/>
      <c r="I30" s="362"/>
      <c r="J30" s="362"/>
      <c r="K30" s="362"/>
    </row>
    <row r="31">
      <c r="A31" s="362"/>
      <c r="B31" s="362"/>
      <c r="C31" s="362"/>
      <c r="D31" s="362"/>
      <c r="E31" s="362"/>
      <c r="F31" s="362"/>
      <c r="G31" s="362"/>
      <c r="H31" s="362"/>
      <c r="I31" s="362"/>
      <c r="J31" s="362"/>
      <c r="K31" s="362"/>
    </row>
    <row r="32">
      <c r="A32" s="431" t="s">
        <v>628</v>
      </c>
      <c r="B32" s="431"/>
      <c r="C32" s="431"/>
      <c r="D32" s="431"/>
      <c r="E32" s="431"/>
      <c r="F32" s="431"/>
      <c r="G32" s="431"/>
      <c r="H32" s="431"/>
      <c r="I32" s="431"/>
      <c r="J32" s="431"/>
      <c r="K32" s="431"/>
    </row>
    <row r="33">
      <c r="A33" s="232" t="s">
        <v>934</v>
      </c>
      <c r="B33" s="233"/>
      <c r="C33" s="233"/>
      <c r="D33" s="233"/>
      <c r="E33" s="233"/>
      <c r="F33" s="233"/>
      <c r="G33" s="233"/>
      <c r="H33" s="233"/>
      <c r="I33" s="233"/>
      <c r="J33" s="233"/>
      <c r="K33" s="234"/>
    </row>
    <row r="34" ht="65.1" customHeight="1">
      <c r="A34" s="432"/>
      <c r="B34" s="433"/>
      <c r="C34" s="433"/>
      <c r="D34" s="433"/>
      <c r="E34" s="433"/>
      <c r="F34" s="433"/>
      <c r="G34" s="433"/>
      <c r="H34" s="433"/>
      <c r="I34" s="433"/>
      <c r="J34" s="433"/>
      <c r="K34" s="434"/>
    </row>
    <row r="35">
      <c r="A35" s="232" t="s">
        <v>937</v>
      </c>
      <c r="B35" s="233"/>
      <c r="C35" s="233"/>
      <c r="D35" s="233"/>
      <c r="E35" s="233"/>
      <c r="F35" s="233"/>
      <c r="G35" s="233"/>
      <c r="H35" s="233"/>
      <c r="I35" s="233"/>
      <c r="J35" s="233"/>
      <c r="K35" s="234"/>
    </row>
    <row r="36" ht="65.1" customHeight="1">
      <c r="A36" s="432"/>
      <c r="B36" s="433"/>
      <c r="C36" s="433"/>
      <c r="D36" s="433"/>
      <c r="E36" s="433"/>
      <c r="F36" s="433"/>
      <c r="G36" s="433"/>
      <c r="H36" s="433"/>
      <c r="I36" s="433"/>
      <c r="J36" s="433"/>
      <c r="K36" s="434"/>
    </row>
    <row r="37">
      <c r="A37" s="232" t="s">
        <v>938</v>
      </c>
      <c r="B37" s="233"/>
      <c r="C37" s="233"/>
      <c r="D37" s="233"/>
      <c r="E37" s="233"/>
      <c r="F37" s="233"/>
      <c r="G37" s="233"/>
      <c r="H37" s="233"/>
      <c r="I37" s="233"/>
      <c r="J37" s="233"/>
      <c r="K37" s="234"/>
    </row>
    <row r="38" ht="65.1" customHeight="1">
      <c r="A38" s="432"/>
      <c r="B38" s="433"/>
      <c r="C38" s="433"/>
      <c r="D38" s="433"/>
      <c r="E38" s="433"/>
      <c r="F38" s="433"/>
      <c r="G38" s="433"/>
      <c r="H38" s="433"/>
      <c r="I38" s="433"/>
      <c r="J38" s="433"/>
      <c r="K38" s="434"/>
    </row>
    <row r="39">
      <c r="A39" s="232" t="s">
        <v>939</v>
      </c>
      <c r="B39" s="233"/>
      <c r="C39" s="233"/>
      <c r="D39" s="233"/>
      <c r="E39" s="233"/>
      <c r="F39" s="233"/>
      <c r="G39" s="233"/>
      <c r="H39" s="233"/>
      <c r="I39" s="233"/>
      <c r="J39" s="233"/>
      <c r="K39" s="234"/>
    </row>
    <row r="40" ht="65.1" customHeight="1">
      <c r="A40" s="432"/>
      <c r="B40" s="433"/>
      <c r="C40" s="433"/>
      <c r="D40" s="433"/>
      <c r="E40" s="433"/>
      <c r="F40" s="433"/>
      <c r="G40" s="433"/>
      <c r="H40" s="433"/>
      <c r="I40" s="433"/>
      <c r="J40" s="433"/>
      <c r="K40" s="434"/>
    </row>
    <row r="41">
      <c r="A41" s="232" t="s">
        <v>940</v>
      </c>
      <c r="B41" s="233"/>
      <c r="C41" s="233"/>
      <c r="D41" s="233"/>
      <c r="E41" s="233"/>
      <c r="F41" s="233"/>
      <c r="G41" s="233"/>
      <c r="H41" s="233"/>
      <c r="I41" s="233"/>
      <c r="J41" s="233"/>
      <c r="K41" s="234"/>
    </row>
    <row r="42" ht="65.1" customHeight="1">
      <c r="A42" s="432"/>
      <c r="B42" s="433"/>
      <c r="C42" s="433"/>
      <c r="D42" s="433"/>
      <c r="E42" s="433"/>
      <c r="F42" s="433"/>
      <c r="G42" s="433"/>
      <c r="H42" s="433"/>
      <c r="I42" s="433"/>
      <c r="J42" s="433"/>
      <c r="K42" s="434"/>
    </row>
    <row r="43">
      <c r="A43" s="232" t="s">
        <v>941</v>
      </c>
      <c r="B43" s="233"/>
      <c r="C43" s="233"/>
      <c r="D43" s="233"/>
      <c r="E43" s="233"/>
      <c r="F43" s="233"/>
      <c r="G43" s="233"/>
      <c r="H43" s="233"/>
      <c r="I43" s="233"/>
      <c r="J43" s="233"/>
      <c r="K43" s="234"/>
    </row>
    <row r="44" ht="65.1" customHeight="1">
      <c r="A44" s="432"/>
      <c r="B44" s="433"/>
      <c r="C44" s="433"/>
      <c r="D44" s="433"/>
      <c r="E44" s="433"/>
      <c r="F44" s="433"/>
      <c r="G44" s="433"/>
      <c r="H44" s="433"/>
      <c r="I44" s="433"/>
      <c r="J44" s="433"/>
      <c r="K44" s="434"/>
    </row>
    <row r="45">
      <c r="A45" s="232" t="s">
        <v>942</v>
      </c>
      <c r="B45" s="233"/>
      <c r="C45" s="233"/>
      <c r="D45" s="233"/>
      <c r="E45" s="233"/>
      <c r="F45" s="233"/>
      <c r="G45" s="233"/>
      <c r="H45" s="233"/>
      <c r="I45" s="233"/>
      <c r="J45" s="233"/>
      <c r="K45" s="234"/>
    </row>
    <row r="46" ht="65.1" customHeight="1">
      <c r="A46" s="432"/>
      <c r="B46" s="433"/>
      <c r="C46" s="433"/>
      <c r="D46" s="433"/>
      <c r="E46" s="433"/>
      <c r="F46" s="433"/>
      <c r="G46" s="433"/>
      <c r="H46" s="433"/>
      <c r="I46" s="433"/>
      <c r="J46" s="433"/>
      <c r="K46" s="434"/>
    </row>
    <row r="47" ht="27.75" customHeight="1">
      <c r="A47" s="232" t="s">
        <v>943</v>
      </c>
      <c r="B47" s="233"/>
      <c r="C47" s="233"/>
      <c r="D47" s="233"/>
      <c r="E47" s="233"/>
      <c r="F47" s="233"/>
      <c r="G47" s="233"/>
      <c r="H47" s="233"/>
      <c r="I47" s="233"/>
      <c r="J47" s="233"/>
      <c r="K47" s="234"/>
    </row>
    <row r="48" ht="65.1" customHeight="1">
      <c r="A48" s="432"/>
      <c r="B48" s="433"/>
      <c r="C48" s="433"/>
      <c r="D48" s="433"/>
      <c r="E48" s="433"/>
      <c r="F48" s="433"/>
      <c r="G48" s="433"/>
      <c r="H48" s="433"/>
      <c r="I48" s="433"/>
      <c r="J48" s="433"/>
      <c r="K48" s="434"/>
    </row>
  </sheetData>
  <sheetProtection sheet="1" password="c04f"/>
  <mergeCells>
    <mergeCell ref="A32:K32"/>
    <mergeCell ref="B5:F5"/>
    <mergeCell ref="C6:F6"/>
    <mergeCell ref="G5:K5"/>
    <mergeCell ref="A4:A7"/>
    <mergeCell ref="B4:K4"/>
    <mergeCell ref="H6:K6"/>
    <mergeCell ref="B6:B7"/>
    <mergeCell ref="G6:G7"/>
    <mergeCell ref="A28:K28"/>
    <mergeCell ref="A33:K33"/>
    <mergeCell ref="A35:K35"/>
    <mergeCell ref="A37:K37"/>
    <mergeCell ref="A39:K39"/>
    <mergeCell ref="A41:K41"/>
    <mergeCell ref="A43:K43"/>
    <mergeCell ref="A45:K45"/>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opLeftCell="A9" zoomScaleNormal="100" zoomScaleSheetLayoutView="90" workbookViewId="0">
      <selection activeCell="C18" sqref="C18"/>
    </sheetView>
  </sheetViews>
  <sheetFormatPr defaultRowHeight="15" x14ac:dyDescent="0.25"/>
  <cols>
    <col min="1" max="1" width="40.140625" customWidth="1" style="261"/>
    <col min="2" max="16384" width="9.140625" customWidth="1" style="261"/>
  </cols>
  <sheetData>
    <row r="1">
      <c r="A1" s="261" t="s">
        <v>909</v>
      </c>
      <c r="K1" s="110" t="s">
        <v>1</v>
      </c>
    </row>
    <row r="2">
      <c r="A2" s="261" t="s">
        <v>910</v>
      </c>
    </row>
    <row r="3">
      <c r="A3" s="302"/>
    </row>
    <row r="4">
      <c r="A4" s="313" t="s">
        <v>911</v>
      </c>
      <c r="B4" s="422" t="s">
        <v>559</v>
      </c>
      <c r="C4" s="422"/>
      <c r="D4" s="422"/>
      <c r="E4" s="422"/>
      <c r="F4" s="422"/>
      <c r="G4" s="422"/>
      <c r="H4" s="422"/>
      <c r="I4" s="422"/>
      <c r="J4" s="422"/>
      <c r="K4" s="422"/>
    </row>
    <row r="5">
      <c r="A5" s="313"/>
      <c r="B5" s="423" t="s">
        <v>854</v>
      </c>
      <c r="C5" s="424"/>
      <c r="D5" s="424"/>
      <c r="E5" s="424"/>
      <c r="F5" s="424"/>
      <c r="G5" s="424" t="s">
        <v>912</v>
      </c>
      <c r="H5" s="424"/>
      <c r="I5" s="424"/>
      <c r="J5" s="424"/>
      <c r="K5" s="424"/>
    </row>
    <row r="6">
      <c r="A6" s="313"/>
      <c r="B6" s="423" t="s">
        <v>913</v>
      </c>
      <c r="C6" s="424" t="s">
        <v>914</v>
      </c>
      <c r="D6" s="424"/>
      <c r="E6" s="424"/>
      <c r="F6" s="424"/>
      <c r="G6" s="424" t="s">
        <v>913</v>
      </c>
      <c r="H6" s="424" t="s">
        <v>914</v>
      </c>
      <c r="I6" s="424"/>
      <c r="J6" s="424"/>
      <c r="K6" s="424"/>
    </row>
    <row r="7" ht="24.75">
      <c r="A7" s="313"/>
      <c r="B7" s="425"/>
      <c r="C7" s="426" t="s">
        <v>915</v>
      </c>
      <c r="D7" s="426" t="s">
        <v>916</v>
      </c>
      <c r="E7" s="426" t="s">
        <v>917</v>
      </c>
      <c r="F7" s="426" t="s">
        <v>918</v>
      </c>
      <c r="G7" s="426"/>
      <c r="H7" s="426" t="s">
        <v>915</v>
      </c>
      <c r="I7" s="426" t="s">
        <v>916</v>
      </c>
      <c r="J7" s="426" t="s">
        <v>917</v>
      </c>
      <c r="K7" s="426" t="s">
        <v>918</v>
      </c>
    </row>
    <row r="8">
      <c r="A8" s="416" t="s">
        <v>919</v>
      </c>
      <c r="B8" s="190" t="s">
        <v>15</v>
      </c>
      <c r="C8" s="190" t="s">
        <v>15</v>
      </c>
      <c r="D8" s="190" t="s">
        <v>15</v>
      </c>
      <c r="E8" s="190" t="s">
        <v>15</v>
      </c>
      <c r="F8" s="190" t="s">
        <v>15</v>
      </c>
      <c r="G8" s="190" t="s">
        <v>15</v>
      </c>
      <c r="H8" s="190" t="s">
        <v>15</v>
      </c>
      <c r="I8" s="190" t="s">
        <v>15</v>
      </c>
      <c r="J8" s="190" t="s">
        <v>15</v>
      </c>
      <c r="K8" s="190" t="s">
        <v>15</v>
      </c>
    </row>
    <row r="9">
      <c r="A9" s="428" t="s">
        <v>920</v>
      </c>
      <c r="B9" s="230" t="s">
        <v>15</v>
      </c>
      <c r="C9" s="230" t="s">
        <v>15</v>
      </c>
      <c r="D9" s="230" t="s">
        <v>15</v>
      </c>
      <c r="E9" s="230" t="s">
        <v>15</v>
      </c>
      <c r="F9" s="230" t="s">
        <v>15</v>
      </c>
      <c r="G9" s="230" t="s">
        <v>15</v>
      </c>
      <c r="H9" s="230" t="s">
        <v>15</v>
      </c>
      <c r="I9" s="230" t="s">
        <v>15</v>
      </c>
      <c r="J9" s="230" t="s">
        <v>15</v>
      </c>
      <c r="K9" s="230" t="s">
        <v>15</v>
      </c>
    </row>
    <row r="10">
      <c r="A10" s="435" t="s">
        <v>921</v>
      </c>
      <c r="B10" s="229" t="s">
        <v>15</v>
      </c>
      <c r="C10" s="229" t="s">
        <v>15</v>
      </c>
      <c r="D10" s="229" t="s">
        <v>15</v>
      </c>
      <c r="E10" s="229" t="s">
        <v>15</v>
      </c>
      <c r="F10" s="229" t="s">
        <v>15</v>
      </c>
      <c r="G10" s="229" t="s">
        <v>15</v>
      </c>
      <c r="H10" s="229" t="s">
        <v>15</v>
      </c>
      <c r="I10" s="229" t="s">
        <v>15</v>
      </c>
      <c r="J10" s="229" t="s">
        <v>15</v>
      </c>
      <c r="K10" s="229" t="s">
        <v>15</v>
      </c>
    </row>
    <row r="11" ht="24">
      <c r="A11" s="430" t="s">
        <v>922</v>
      </c>
      <c r="B11" s="229" t="s">
        <v>15</v>
      </c>
      <c r="C11" s="229" t="s">
        <v>15</v>
      </c>
      <c r="D11" s="229" t="s">
        <v>15</v>
      </c>
      <c r="E11" s="229" t="s">
        <v>15</v>
      </c>
      <c r="F11" s="229" t="s">
        <v>15</v>
      </c>
      <c r="G11" s="229" t="s">
        <v>15</v>
      </c>
      <c r="H11" s="229" t="s">
        <v>15</v>
      </c>
      <c r="I11" s="229" t="s">
        <v>15</v>
      </c>
      <c r="J11" s="229" t="s">
        <v>15</v>
      </c>
      <c r="K11" s="229" t="s">
        <v>15</v>
      </c>
    </row>
    <row r="12">
      <c r="A12" s="226" t="s">
        <v>923</v>
      </c>
      <c r="B12" s="231" t="s">
        <v>15</v>
      </c>
      <c r="C12" s="231" t="s">
        <v>15</v>
      </c>
      <c r="D12" s="231" t="s">
        <v>15</v>
      </c>
      <c r="E12" s="231" t="s">
        <v>15</v>
      </c>
      <c r="F12" s="231" t="s">
        <v>15</v>
      </c>
      <c r="G12" s="231" t="s">
        <v>15</v>
      </c>
      <c r="H12" s="231" t="s">
        <v>15</v>
      </c>
      <c r="I12" s="231" t="s">
        <v>15</v>
      </c>
      <c r="J12" s="231" t="s">
        <v>15</v>
      </c>
      <c r="K12" s="231" t="s">
        <v>15</v>
      </c>
    </row>
    <row r="13" ht="24">
      <c r="A13" s="416" t="s">
        <v>924</v>
      </c>
      <c r="B13" s="190" t="s">
        <v>15</v>
      </c>
      <c r="C13" s="190" t="s">
        <v>15</v>
      </c>
      <c r="D13" s="190" t="s">
        <v>15</v>
      </c>
      <c r="E13" s="190" t="s">
        <v>15</v>
      </c>
      <c r="F13" s="190" t="s">
        <v>15</v>
      </c>
      <c r="G13" s="190" t="s">
        <v>15</v>
      </c>
      <c r="H13" s="190" t="s">
        <v>15</v>
      </c>
      <c r="I13" s="190" t="s">
        <v>15</v>
      </c>
      <c r="J13" s="190" t="s">
        <v>15</v>
      </c>
      <c r="K13" s="190" t="s">
        <v>15</v>
      </c>
    </row>
    <row r="14">
      <c r="A14" s="417" t="s">
        <v>576</v>
      </c>
      <c r="B14" s="190" t="s">
        <v>15</v>
      </c>
      <c r="C14" s="190" t="s">
        <v>15</v>
      </c>
      <c r="D14" s="190" t="s">
        <v>15</v>
      </c>
      <c r="E14" s="190" t="s">
        <v>15</v>
      </c>
      <c r="F14" s="190" t="s">
        <v>15</v>
      </c>
      <c r="G14" s="190" t="s">
        <v>15</v>
      </c>
      <c r="H14" s="190" t="s">
        <v>15</v>
      </c>
      <c r="I14" s="190" t="s">
        <v>15</v>
      </c>
      <c r="J14" s="190" t="s">
        <v>15</v>
      </c>
      <c r="K14" s="190" t="s">
        <v>15</v>
      </c>
    </row>
    <row r="15">
      <c r="A15" s="293"/>
      <c r="B15" s="293"/>
      <c r="C15" s="293"/>
      <c r="D15" s="293"/>
      <c r="E15" s="293"/>
      <c r="F15" s="293"/>
      <c r="G15" s="293"/>
      <c r="H15" s="293"/>
      <c r="I15" s="293"/>
      <c r="J15" s="293"/>
      <c r="K15" s="293"/>
    </row>
    <row r="16">
      <c r="A16" s="294" t="s">
        <v>925</v>
      </c>
      <c r="B16" s="293"/>
      <c r="C16" s="293"/>
      <c r="D16" s="293"/>
      <c r="E16" s="293"/>
      <c r="F16" s="293"/>
      <c r="G16" s="293"/>
      <c r="H16" s="293"/>
      <c r="I16" s="293"/>
      <c r="J16" s="293"/>
      <c r="K16" s="293"/>
    </row>
    <row r="17">
      <c r="A17" s="294" t="s">
        <v>926</v>
      </c>
    </row>
    <row r="18" s="59" customFormat="1">
      <c r="A18" s="410" t="s">
        <v>927</v>
      </c>
    </row>
    <row r="19">
      <c r="A19" s="410" t="s">
        <v>928</v>
      </c>
    </row>
    <row r="20">
      <c r="A20" s="410" t="s">
        <v>929</v>
      </c>
    </row>
    <row r="21">
      <c r="A21" s="410" t="s">
        <v>930</v>
      </c>
    </row>
    <row r="22">
      <c r="A22" s="410" t="s">
        <v>931</v>
      </c>
    </row>
    <row r="23">
      <c r="A23" s="410" t="s">
        <v>904</v>
      </c>
    </row>
    <row r="24">
      <c r="A24" s="410" t="s">
        <v>932</v>
      </c>
    </row>
    <row r="25">
      <c r="A25" s="410" t="s">
        <v>933</v>
      </c>
    </row>
    <row r="26">
      <c r="A26" s="157"/>
    </row>
    <row r="27">
      <c r="A27" s="405" t="s">
        <v>193</v>
      </c>
      <c r="B27" s="281"/>
      <c r="C27" s="281"/>
      <c r="D27" s="281"/>
      <c r="E27" s="281"/>
    </row>
    <row r="28" ht="48" customHeight="1">
      <c r="A28" s="138" t="s">
        <v>556</v>
      </c>
      <c r="B28" s="138"/>
      <c r="C28" s="138"/>
      <c r="D28" s="138"/>
      <c r="E28" s="138"/>
      <c r="F28" s="138"/>
      <c r="G28" s="138"/>
      <c r="H28" s="138"/>
      <c r="I28" s="138"/>
      <c r="J28" s="138"/>
      <c r="K28" s="138"/>
    </row>
    <row r="29">
      <c r="A29" s="436"/>
      <c r="B29" s="436"/>
      <c r="C29" s="436"/>
      <c r="D29" s="436"/>
      <c r="E29" s="436"/>
      <c r="F29" s="436"/>
      <c r="G29" s="436"/>
      <c r="H29" s="436"/>
      <c r="I29" s="436"/>
      <c r="J29" s="436"/>
      <c r="K29" s="436"/>
    </row>
    <row r="30">
      <c r="A30" s="362"/>
      <c r="B30" s="362"/>
      <c r="C30" s="362"/>
      <c r="D30" s="362"/>
      <c r="E30" s="362"/>
      <c r="F30" s="362"/>
      <c r="G30" s="362"/>
      <c r="H30" s="362"/>
      <c r="I30" s="362"/>
      <c r="J30" s="362"/>
      <c r="K30" s="362"/>
    </row>
    <row r="31">
      <c r="A31" s="362"/>
      <c r="B31" s="362"/>
      <c r="C31" s="362"/>
      <c r="D31" s="362"/>
      <c r="E31" s="362"/>
      <c r="F31" s="362"/>
      <c r="G31" s="362"/>
      <c r="H31" s="362"/>
      <c r="I31" s="362"/>
      <c r="J31" s="362"/>
      <c r="K31" s="362"/>
    </row>
    <row r="32">
      <c r="A32" s="431" t="s">
        <v>628</v>
      </c>
      <c r="B32" s="431"/>
      <c r="C32" s="431"/>
      <c r="D32" s="431"/>
      <c r="E32" s="431"/>
      <c r="F32" s="431"/>
      <c r="G32" s="431"/>
      <c r="H32" s="431"/>
      <c r="I32" s="431"/>
      <c r="J32" s="431"/>
      <c r="K32" s="431"/>
    </row>
    <row r="33">
      <c r="A33" s="437" t="s">
        <v>934</v>
      </c>
      <c r="B33" s="438"/>
      <c r="C33" s="438"/>
      <c r="D33" s="438"/>
      <c r="E33" s="438"/>
      <c r="F33" s="438"/>
      <c r="G33" s="438"/>
      <c r="H33" s="438"/>
      <c r="I33" s="438"/>
      <c r="J33" s="438"/>
      <c r="K33" s="439"/>
    </row>
    <row r="34" ht="65.1" customHeight="1">
      <c r="A34" s="437"/>
      <c r="B34" s="438"/>
      <c r="C34" s="438"/>
      <c r="D34" s="438"/>
      <c r="E34" s="438"/>
      <c r="F34" s="438"/>
      <c r="G34" s="438"/>
      <c r="H34" s="438"/>
      <c r="I34" s="438"/>
      <c r="J34" s="438"/>
      <c r="K34" s="439"/>
    </row>
    <row r="35">
      <c r="A35" s="437"/>
      <c r="B35" s="438"/>
      <c r="C35" s="438"/>
      <c r="D35" s="438"/>
      <c r="E35" s="438"/>
      <c r="F35" s="438"/>
      <c r="G35" s="438"/>
      <c r="H35" s="438"/>
      <c r="I35" s="438"/>
      <c r="J35" s="438"/>
      <c r="K35" s="439"/>
    </row>
    <row r="36" ht="65.1" customHeight="1">
      <c r="A36" s="437"/>
      <c r="B36" s="438"/>
      <c r="C36" s="438"/>
      <c r="D36" s="438"/>
      <c r="E36" s="438"/>
      <c r="F36" s="438"/>
      <c r="G36" s="438"/>
      <c r="H36" s="438"/>
      <c r="I36" s="438"/>
      <c r="J36" s="438"/>
      <c r="K36" s="439"/>
    </row>
    <row r="37">
      <c r="A37" s="437"/>
      <c r="B37" s="438"/>
      <c r="C37" s="438"/>
      <c r="D37" s="438"/>
      <c r="E37" s="438"/>
      <c r="F37" s="438"/>
      <c r="G37" s="438"/>
      <c r="H37" s="438"/>
      <c r="I37" s="438"/>
      <c r="J37" s="438"/>
      <c r="K37" s="439"/>
    </row>
    <row r="38" ht="65.1" customHeight="1">
      <c r="A38" s="437"/>
      <c r="B38" s="438"/>
      <c r="C38" s="438"/>
      <c r="D38" s="438"/>
      <c r="E38" s="438"/>
      <c r="F38" s="438"/>
      <c r="G38" s="438"/>
      <c r="H38" s="438"/>
      <c r="I38" s="438"/>
      <c r="J38" s="438"/>
      <c r="K38" s="439"/>
    </row>
    <row r="39">
      <c r="A39" s="437"/>
      <c r="B39" s="438"/>
      <c r="C39" s="438"/>
      <c r="D39" s="438"/>
      <c r="E39" s="438"/>
      <c r="F39" s="438"/>
      <c r="G39" s="438"/>
      <c r="H39" s="438"/>
      <c r="I39" s="438"/>
      <c r="J39" s="438"/>
      <c r="K39" s="439"/>
    </row>
    <row r="40" ht="65.1" customHeight="1">
      <c r="A40" s="437"/>
      <c r="B40" s="438"/>
      <c r="C40" s="438"/>
      <c r="D40" s="438"/>
      <c r="E40" s="438"/>
      <c r="F40" s="438"/>
      <c r="G40" s="438"/>
      <c r="H40" s="438"/>
      <c r="I40" s="438"/>
      <c r="J40" s="438"/>
      <c r="K40" s="439"/>
    </row>
    <row r="41">
      <c r="A41" s="437"/>
      <c r="B41" s="438"/>
      <c r="C41" s="438"/>
      <c r="D41" s="438"/>
      <c r="E41" s="438"/>
      <c r="F41" s="438"/>
      <c r="G41" s="438"/>
      <c r="H41" s="438"/>
      <c r="I41" s="438"/>
      <c r="J41" s="438"/>
      <c r="K41" s="439"/>
    </row>
    <row r="42" ht="65.1" customHeight="1">
      <c r="A42" s="437"/>
      <c r="B42" s="438"/>
      <c r="C42" s="438"/>
      <c r="D42" s="438"/>
      <c r="E42" s="438"/>
      <c r="F42" s="438"/>
      <c r="G42" s="438"/>
      <c r="H42" s="438"/>
      <c r="I42" s="438"/>
      <c r="J42" s="438"/>
      <c r="K42" s="439"/>
    </row>
    <row r="43">
      <c r="A43" s="437"/>
      <c r="B43" s="438"/>
      <c r="C43" s="438"/>
      <c r="D43" s="438"/>
      <c r="E43" s="438"/>
      <c r="F43" s="438"/>
      <c r="G43" s="438"/>
      <c r="H43" s="438"/>
      <c r="I43" s="438"/>
      <c r="J43" s="438"/>
      <c r="K43" s="439"/>
    </row>
    <row r="44" ht="65.1" customHeight="1">
      <c r="A44" s="437"/>
      <c r="B44" s="438"/>
      <c r="C44" s="438"/>
      <c r="D44" s="438"/>
      <c r="E44" s="438"/>
      <c r="F44" s="438"/>
      <c r="G44" s="438"/>
      <c r="H44" s="438"/>
      <c r="I44" s="438"/>
      <c r="J44" s="438"/>
      <c r="K44" s="439"/>
    </row>
    <row r="45">
      <c r="A45" s="437"/>
      <c r="B45" s="438"/>
      <c r="C45" s="438"/>
      <c r="D45" s="438"/>
      <c r="E45" s="438"/>
      <c r="F45" s="438"/>
      <c r="G45" s="438"/>
      <c r="H45" s="438"/>
      <c r="I45" s="438"/>
      <c r="J45" s="438"/>
      <c r="K45" s="439"/>
    </row>
    <row r="46" ht="65.1" customHeight="1">
      <c r="A46" s="437"/>
      <c r="B46" s="438"/>
      <c r="C46" s="438"/>
      <c r="D46" s="438"/>
      <c r="E46" s="438"/>
      <c r="F46" s="438"/>
      <c r="G46" s="438"/>
      <c r="H46" s="438"/>
      <c r="I46" s="438"/>
      <c r="J46" s="438"/>
      <c r="K46" s="439"/>
    </row>
    <row r="47" ht="27.75" customHeight="1">
      <c r="A47" s="437"/>
      <c r="B47" s="438"/>
      <c r="C47" s="438"/>
      <c r="D47" s="438"/>
      <c r="E47" s="438"/>
      <c r="F47" s="438"/>
      <c r="G47" s="438"/>
      <c r="H47" s="438"/>
      <c r="I47" s="438"/>
      <c r="J47" s="438"/>
      <c r="K47" s="439"/>
    </row>
    <row r="48" ht="65.1" customHeight="1">
      <c r="A48" s="437"/>
      <c r="B48" s="438"/>
      <c r="C48" s="438"/>
      <c r="D48" s="438"/>
      <c r="E48" s="438"/>
      <c r="F48" s="438"/>
      <c r="G48" s="438"/>
      <c r="H48" s="438"/>
      <c r="I48" s="438"/>
      <c r="J48" s="438"/>
      <c r="K48" s="439"/>
    </row>
  </sheetData>
  <sheetProtection sheet="1" password="c04f"/>
  <mergeCells>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opLeftCell="A9" zoomScaleNormal="100" zoomScaleSheetLayoutView="90" workbookViewId="0">
      <selection activeCell="A16" sqref="A16:J16"/>
    </sheetView>
  </sheetViews>
  <sheetFormatPr defaultRowHeight="15" x14ac:dyDescent="0.25"/>
  <cols>
    <col min="1" max="1" width="52.7109375" customWidth="1" style="261"/>
    <col min="2" max="5" width="14.140625" customWidth="1" style="261"/>
    <col min="6" max="8" width="14.42578125" customWidth="1" style="261"/>
    <col min="9" max="9" width="14.85546875" customWidth="1" style="261"/>
    <col min="10" max="10" width="14.42578125" customWidth="1" style="261"/>
    <col min="11" max="16384" width="9.140625" customWidth="1" style="261"/>
  </cols>
  <sheetData>
    <row r="1">
      <c r="A1" s="261" t="s">
        <v>867</v>
      </c>
      <c r="J1" s="110" t="s">
        <v>1</v>
      </c>
    </row>
    <row r="2">
      <c r="A2" s="179" t="s">
        <v>906</v>
      </c>
      <c r="B2" s="179"/>
      <c r="C2" s="179"/>
      <c r="D2" s="179"/>
    </row>
    <row r="3">
      <c r="A3" s="440"/>
    </row>
    <row r="4">
      <c r="A4" s="441" t="s">
        <v>869</v>
      </c>
      <c r="B4" s="442" t="s">
        <v>846</v>
      </c>
      <c r="C4" s="443"/>
      <c r="D4" s="443"/>
      <c r="E4" s="443"/>
      <c r="F4" s="444" t="s">
        <v>907</v>
      </c>
      <c r="G4" s="444" t="s">
        <v>871</v>
      </c>
      <c r="H4" s="444" t="s">
        <v>872</v>
      </c>
      <c r="I4" s="444" t="s">
        <v>873</v>
      </c>
      <c r="J4" s="445" t="s">
        <v>908</v>
      </c>
    </row>
    <row r="5">
      <c r="A5" s="441"/>
      <c r="B5" s="446" t="s">
        <v>875</v>
      </c>
      <c r="C5" s="447"/>
      <c r="D5" s="447" t="s">
        <v>876</v>
      </c>
      <c r="E5" s="447"/>
      <c r="F5" s="444"/>
      <c r="G5" s="444"/>
      <c r="H5" s="444"/>
      <c r="I5" s="444"/>
      <c r="J5" s="445"/>
    </row>
    <row r="6" ht="24">
      <c r="A6" s="441"/>
      <c r="B6" s="217" t="s">
        <v>854</v>
      </c>
      <c r="C6" s="448" t="s">
        <v>855</v>
      </c>
      <c r="D6" s="448" t="s">
        <v>854</v>
      </c>
      <c r="E6" s="448" t="s">
        <v>855</v>
      </c>
      <c r="F6" s="444"/>
      <c r="G6" s="444"/>
      <c r="H6" s="444"/>
      <c r="I6" s="444"/>
      <c r="J6" s="445"/>
    </row>
    <row r="7">
      <c r="A7" s="235" t="s">
        <v>877</v>
      </c>
      <c r="B7" s="236" t="s">
        <v>15</v>
      </c>
      <c r="C7" s="236" t="s">
        <v>15</v>
      </c>
      <c r="D7" s="236" t="s">
        <v>15</v>
      </c>
      <c r="E7" s="236" t="s">
        <v>15</v>
      </c>
      <c r="F7" s="237" t="s">
        <v>15</v>
      </c>
      <c r="G7" s="237" t="s">
        <v>15</v>
      </c>
      <c r="H7" s="237" t="s">
        <v>15</v>
      </c>
      <c r="I7" s="237" t="s">
        <v>15</v>
      </c>
      <c r="J7" s="238" t="s">
        <v>15</v>
      </c>
    </row>
    <row r="8">
      <c r="A8" s="154" t="s">
        <v>878</v>
      </c>
      <c r="B8" s="155" t="s">
        <v>15</v>
      </c>
      <c r="C8" s="155" t="s">
        <v>15</v>
      </c>
      <c r="D8" s="155" t="s">
        <v>15</v>
      </c>
      <c r="E8" s="155" t="s">
        <v>15</v>
      </c>
      <c r="F8" s="156" t="s">
        <v>15</v>
      </c>
      <c r="G8" s="156" t="s">
        <v>15</v>
      </c>
      <c r="H8" s="156" t="s">
        <v>15</v>
      </c>
      <c r="I8" s="156" t="s">
        <v>15</v>
      </c>
      <c r="J8" s="156" t="s">
        <v>15</v>
      </c>
    </row>
    <row r="9">
      <c r="A9" s="158" t="s">
        <v>879</v>
      </c>
      <c r="B9" s="86" t="s">
        <v>15</v>
      </c>
      <c r="C9" s="86" t="s">
        <v>15</v>
      </c>
      <c r="D9" s="86" t="s">
        <v>15</v>
      </c>
      <c r="E9" s="86" t="s">
        <v>15</v>
      </c>
      <c r="F9" s="85" t="s">
        <v>15</v>
      </c>
      <c r="G9" s="85" t="s">
        <v>15</v>
      </c>
      <c r="H9" s="85" t="s">
        <v>15</v>
      </c>
      <c r="I9" s="85" t="s">
        <v>15</v>
      </c>
      <c r="J9" s="85" t="s">
        <v>15</v>
      </c>
    </row>
    <row r="10">
      <c r="A10" s="158" t="s">
        <v>880</v>
      </c>
      <c r="B10" s="86" t="s">
        <v>15</v>
      </c>
      <c r="C10" s="86" t="s">
        <v>15</v>
      </c>
      <c r="D10" s="86" t="s">
        <v>15</v>
      </c>
      <c r="E10" s="86" t="s">
        <v>15</v>
      </c>
      <c r="F10" s="85" t="s">
        <v>15</v>
      </c>
      <c r="G10" s="85" t="s">
        <v>15</v>
      </c>
      <c r="H10" s="85" t="s">
        <v>15</v>
      </c>
      <c r="I10" s="85" t="s">
        <v>15</v>
      </c>
      <c r="J10" s="85" t="s">
        <v>15</v>
      </c>
    </row>
    <row r="11">
      <c r="A11" s="158" t="s">
        <v>881</v>
      </c>
      <c r="B11" s="86" t="s">
        <v>15</v>
      </c>
      <c r="C11" s="86" t="s">
        <v>15</v>
      </c>
      <c r="D11" s="86" t="s">
        <v>15</v>
      </c>
      <c r="E11" s="86" t="s">
        <v>15</v>
      </c>
      <c r="F11" s="85" t="s">
        <v>15</v>
      </c>
      <c r="G11" s="85" t="s">
        <v>15</v>
      </c>
      <c r="H11" s="85" t="s">
        <v>15</v>
      </c>
      <c r="I11" s="85" t="s">
        <v>15</v>
      </c>
      <c r="J11" s="85" t="s">
        <v>15</v>
      </c>
    </row>
    <row r="12">
      <c r="A12" s="158" t="s">
        <v>882</v>
      </c>
      <c r="B12" s="86" t="s">
        <v>15</v>
      </c>
      <c r="C12" s="86" t="s">
        <v>15</v>
      </c>
      <c r="D12" s="86" t="s">
        <v>15</v>
      </c>
      <c r="E12" s="86" t="s">
        <v>15</v>
      </c>
      <c r="F12" s="85" t="s">
        <v>15</v>
      </c>
      <c r="G12" s="85" t="s">
        <v>15</v>
      </c>
      <c r="H12" s="85" t="s">
        <v>15</v>
      </c>
      <c r="I12" s="85" t="s">
        <v>15</v>
      </c>
      <c r="J12" s="85" t="s">
        <v>15</v>
      </c>
    </row>
    <row r="13">
      <c r="A13" s="158" t="s">
        <v>883</v>
      </c>
      <c r="B13" s="86" t="s">
        <v>15</v>
      </c>
      <c r="C13" s="86" t="s">
        <v>15</v>
      </c>
      <c r="D13" s="86" t="s">
        <v>15</v>
      </c>
      <c r="E13" s="86" t="s">
        <v>15</v>
      </c>
      <c r="F13" s="85" t="s">
        <v>15</v>
      </c>
      <c r="G13" s="85" t="s">
        <v>15</v>
      </c>
      <c r="H13" s="85" t="s">
        <v>15</v>
      </c>
      <c r="I13" s="85" t="s">
        <v>15</v>
      </c>
      <c r="J13" s="85" t="s">
        <v>15</v>
      </c>
    </row>
    <row r="14">
      <c r="A14" s="158" t="s">
        <v>884</v>
      </c>
      <c r="B14" s="86" t="s">
        <v>15</v>
      </c>
      <c r="C14" s="86" t="s">
        <v>15</v>
      </c>
      <c r="D14" s="86" t="s">
        <v>15</v>
      </c>
      <c r="E14" s="86" t="s">
        <v>15</v>
      </c>
      <c r="F14" s="85" t="s">
        <v>15</v>
      </c>
      <c r="G14" s="85" t="s">
        <v>15</v>
      </c>
      <c r="H14" s="85" t="s">
        <v>15</v>
      </c>
      <c r="I14" s="85" t="s">
        <v>15</v>
      </c>
      <c r="J14" s="85" t="s">
        <v>15</v>
      </c>
    </row>
    <row r="15">
      <c r="A15" s="159" t="s">
        <v>885</v>
      </c>
      <c r="B15" s="155" t="s">
        <v>15</v>
      </c>
      <c r="C15" s="155" t="s">
        <v>15</v>
      </c>
      <c r="D15" s="155" t="s">
        <v>15</v>
      </c>
      <c r="E15" s="155" t="s">
        <v>15</v>
      </c>
      <c r="F15" s="156" t="s">
        <v>15</v>
      </c>
      <c r="G15" s="156" t="s">
        <v>15</v>
      </c>
      <c r="H15" s="156" t="s">
        <v>15</v>
      </c>
      <c r="I15" s="156" t="s">
        <v>15</v>
      </c>
      <c r="J15" s="156" t="s">
        <v>15</v>
      </c>
    </row>
    <row r="16">
      <c r="A16" s="154" t="s">
        <v>886</v>
      </c>
      <c r="B16" s="155" t="s">
        <v>15</v>
      </c>
      <c r="C16" s="155" t="s">
        <v>15</v>
      </c>
      <c r="D16" s="155" t="s">
        <v>15</v>
      </c>
      <c r="E16" s="155" t="s">
        <v>15</v>
      </c>
      <c r="F16" s="156" t="s">
        <v>15</v>
      </c>
      <c r="G16" s="156" t="s">
        <v>15</v>
      </c>
      <c r="H16" s="156" t="s">
        <v>15</v>
      </c>
      <c r="I16" s="156" t="s">
        <v>15</v>
      </c>
      <c r="J16" s="156" t="s">
        <v>15</v>
      </c>
    </row>
    <row r="17">
      <c r="A17" s="158" t="s">
        <v>887</v>
      </c>
      <c r="B17" s="86" t="s">
        <v>15</v>
      </c>
      <c r="C17" s="86" t="s">
        <v>15</v>
      </c>
      <c r="D17" s="86" t="s">
        <v>15</v>
      </c>
      <c r="E17" s="86" t="s">
        <v>15</v>
      </c>
      <c r="F17" s="85" t="s">
        <v>15</v>
      </c>
      <c r="G17" s="85" t="s">
        <v>15</v>
      </c>
      <c r="H17" s="85" t="s">
        <v>15</v>
      </c>
      <c r="I17" s="85" t="s">
        <v>15</v>
      </c>
      <c r="J17" s="85" t="s">
        <v>15</v>
      </c>
    </row>
    <row r="18">
      <c r="A18" s="158" t="s">
        <v>888</v>
      </c>
      <c r="B18" s="86" t="s">
        <v>15</v>
      </c>
      <c r="C18" s="86" t="s">
        <v>15</v>
      </c>
      <c r="D18" s="86" t="s">
        <v>15</v>
      </c>
      <c r="E18" s="86" t="s">
        <v>15</v>
      </c>
      <c r="F18" s="85" t="s">
        <v>15</v>
      </c>
      <c r="G18" s="85" t="s">
        <v>15</v>
      </c>
      <c r="H18" s="85" t="s">
        <v>15</v>
      </c>
      <c r="I18" s="85" t="s">
        <v>15</v>
      </c>
      <c r="J18" s="85" t="s">
        <v>15</v>
      </c>
    </row>
    <row r="19">
      <c r="A19" s="158" t="s">
        <v>889</v>
      </c>
      <c r="B19" s="86" t="s">
        <v>15</v>
      </c>
      <c r="C19" s="86" t="s">
        <v>15</v>
      </c>
      <c r="D19" s="86" t="s">
        <v>15</v>
      </c>
      <c r="E19" s="86" t="s">
        <v>15</v>
      </c>
      <c r="F19" s="85" t="s">
        <v>15</v>
      </c>
      <c r="G19" s="85" t="s">
        <v>15</v>
      </c>
      <c r="H19" s="85" t="s">
        <v>15</v>
      </c>
      <c r="I19" s="85" t="s">
        <v>15</v>
      </c>
      <c r="J19" s="85" t="s">
        <v>15</v>
      </c>
    </row>
    <row r="20">
      <c r="A20" s="158" t="s">
        <v>890</v>
      </c>
      <c r="B20" s="86" t="s">
        <v>15</v>
      </c>
      <c r="C20" s="86" t="s">
        <v>15</v>
      </c>
      <c r="D20" s="86" t="s">
        <v>15</v>
      </c>
      <c r="E20" s="86" t="s">
        <v>15</v>
      </c>
      <c r="F20" s="85" t="s">
        <v>15</v>
      </c>
      <c r="G20" s="85" t="s">
        <v>15</v>
      </c>
      <c r="H20" s="85" t="s">
        <v>15</v>
      </c>
      <c r="I20" s="85" t="s">
        <v>15</v>
      </c>
      <c r="J20" s="85" t="s">
        <v>15</v>
      </c>
    </row>
    <row r="21">
      <c r="A21" s="158" t="s">
        <v>891</v>
      </c>
      <c r="B21" s="86" t="s">
        <v>15</v>
      </c>
      <c r="C21" s="86" t="s">
        <v>15</v>
      </c>
      <c r="D21" s="86" t="s">
        <v>15</v>
      </c>
      <c r="E21" s="86" t="s">
        <v>15</v>
      </c>
      <c r="F21" s="85" t="s">
        <v>15</v>
      </c>
      <c r="G21" s="85" t="s">
        <v>15</v>
      </c>
      <c r="H21" s="85" t="s">
        <v>15</v>
      </c>
      <c r="I21" s="85" t="s">
        <v>15</v>
      </c>
      <c r="J21" s="85" t="s">
        <v>15</v>
      </c>
    </row>
    <row r="22">
      <c r="A22" s="158" t="s">
        <v>892</v>
      </c>
      <c r="B22" s="86" t="s">
        <v>15</v>
      </c>
      <c r="C22" s="86" t="s">
        <v>15</v>
      </c>
      <c r="D22" s="86" t="s">
        <v>15</v>
      </c>
      <c r="E22" s="86" t="s">
        <v>15</v>
      </c>
      <c r="F22" s="85" t="s">
        <v>15</v>
      </c>
      <c r="G22" s="85" t="s">
        <v>15</v>
      </c>
      <c r="H22" s="85" t="s">
        <v>15</v>
      </c>
      <c r="I22" s="85" t="s">
        <v>15</v>
      </c>
      <c r="J22" s="85" t="s">
        <v>15</v>
      </c>
    </row>
    <row r="23">
      <c r="A23" s="159" t="s">
        <v>893</v>
      </c>
      <c r="B23" s="155" t="s">
        <v>15</v>
      </c>
      <c r="C23" s="155" t="s">
        <v>15</v>
      </c>
      <c r="D23" s="155" t="s">
        <v>15</v>
      </c>
      <c r="E23" s="155" t="s">
        <v>15</v>
      </c>
      <c r="F23" s="156" t="s">
        <v>15</v>
      </c>
      <c r="G23" s="156" t="s">
        <v>15</v>
      </c>
      <c r="H23" s="156" t="s">
        <v>15</v>
      </c>
      <c r="I23" s="156" t="s">
        <v>15</v>
      </c>
      <c r="J23" s="156" t="s">
        <v>15</v>
      </c>
    </row>
    <row r="24">
      <c r="A24" s="154" t="s">
        <v>894</v>
      </c>
      <c r="B24" s="155" t="s">
        <v>15</v>
      </c>
      <c r="C24" s="155" t="s">
        <v>15</v>
      </c>
      <c r="D24" s="155" t="s">
        <v>15</v>
      </c>
      <c r="E24" s="155" t="s">
        <v>15</v>
      </c>
      <c r="F24" s="156" t="s">
        <v>15</v>
      </c>
      <c r="G24" s="156" t="s">
        <v>15</v>
      </c>
      <c r="H24" s="156" t="s">
        <v>15</v>
      </c>
      <c r="I24" s="156" t="s">
        <v>15</v>
      </c>
      <c r="J24" s="156" t="s">
        <v>15</v>
      </c>
    </row>
    <row r="25">
      <c r="A25" s="159" t="s">
        <v>895</v>
      </c>
      <c r="B25" s="155" t="s">
        <v>15</v>
      </c>
      <c r="C25" s="155" t="s">
        <v>15</v>
      </c>
      <c r="D25" s="155" t="s">
        <v>15</v>
      </c>
      <c r="E25" s="155" t="s">
        <v>15</v>
      </c>
      <c r="F25" s="156" t="s">
        <v>15</v>
      </c>
      <c r="G25" s="156" t="s">
        <v>15</v>
      </c>
      <c r="H25" s="156" t="s">
        <v>15</v>
      </c>
      <c r="I25" s="156" t="s">
        <v>15</v>
      </c>
      <c r="J25" s="156" t="s">
        <v>15</v>
      </c>
    </row>
    <row r="26">
      <c r="A26" s="159" t="s">
        <v>896</v>
      </c>
      <c r="B26" s="155" t="s">
        <v>15</v>
      </c>
      <c r="C26" s="155" t="s">
        <v>15</v>
      </c>
      <c r="D26" s="155" t="s">
        <v>15</v>
      </c>
      <c r="E26" s="155" t="s">
        <v>15</v>
      </c>
      <c r="F26" s="156" t="s">
        <v>15</v>
      </c>
      <c r="G26" s="156" t="s">
        <v>15</v>
      </c>
      <c r="H26" s="156" t="s">
        <v>15</v>
      </c>
      <c r="I26" s="156" t="s">
        <v>15</v>
      </c>
      <c r="J26" s="156" t="s">
        <v>15</v>
      </c>
    </row>
    <row r="27">
      <c r="A27" s="239" t="s">
        <v>897</v>
      </c>
      <c r="B27" s="151" t="s">
        <v>15</v>
      </c>
      <c r="C27" s="240" t="s">
        <v>15</v>
      </c>
      <c r="D27" s="242" t="s">
        <v>15</v>
      </c>
      <c r="E27" s="240" t="s">
        <v>15</v>
      </c>
      <c r="F27" s="238" t="s">
        <v>15</v>
      </c>
      <c r="G27" s="238" t="s">
        <v>15</v>
      </c>
      <c r="H27" s="238" t="s">
        <v>15</v>
      </c>
      <c r="I27" s="238" t="s">
        <v>15</v>
      </c>
      <c r="J27" s="238" t="s">
        <v>15</v>
      </c>
    </row>
    <row r="28">
      <c r="A28" s="293"/>
      <c r="B28" s="293"/>
      <c r="C28" s="293"/>
      <c r="D28" s="293"/>
      <c r="E28" s="293"/>
      <c r="F28" s="293"/>
      <c r="G28" s="293"/>
      <c r="H28" s="293"/>
      <c r="I28" s="293"/>
      <c r="J28" s="293"/>
    </row>
    <row r="29">
      <c r="A29" s="293"/>
      <c r="B29" s="293"/>
      <c r="C29" s="293"/>
      <c r="D29" s="293"/>
      <c r="E29" s="293"/>
      <c r="F29" s="293"/>
      <c r="G29" s="293"/>
      <c r="H29" s="293"/>
      <c r="I29" s="293"/>
      <c r="J29" s="293"/>
    </row>
    <row r="30">
      <c r="A30" s="294" t="s">
        <v>898</v>
      </c>
      <c r="B30" s="294"/>
      <c r="C30" s="294"/>
      <c r="D30" s="294"/>
      <c r="E30" s="294"/>
      <c r="F30" s="294"/>
      <c r="G30" s="294"/>
      <c r="H30" s="294"/>
      <c r="I30" s="294"/>
      <c r="J30" s="294"/>
    </row>
    <row r="31">
      <c r="A31" s="288" t="s">
        <v>899</v>
      </c>
      <c r="B31" s="322"/>
      <c r="C31" s="322"/>
      <c r="D31" s="322"/>
      <c r="E31" s="322"/>
      <c r="F31" s="322"/>
      <c r="G31" s="322"/>
      <c r="H31" s="322"/>
      <c r="I31" s="322"/>
      <c r="J31" s="322"/>
    </row>
    <row r="32" ht="30.75" customHeight="1">
      <c r="A32" s="288" t="s">
        <v>900</v>
      </c>
      <c r="B32" s="322"/>
      <c r="C32" s="322"/>
      <c r="D32" s="322"/>
      <c r="E32" s="322"/>
      <c r="F32" s="322"/>
      <c r="G32" s="322"/>
      <c r="H32" s="322"/>
      <c r="I32" s="322"/>
      <c r="J32" s="322"/>
    </row>
    <row r="33">
      <c r="A33" s="288" t="s">
        <v>901</v>
      </c>
      <c r="B33" s="322"/>
      <c r="C33" s="322"/>
      <c r="D33" s="322"/>
      <c r="E33" s="322"/>
      <c r="F33" s="322"/>
      <c r="G33" s="322"/>
      <c r="H33" s="322"/>
      <c r="I33" s="322"/>
      <c r="J33" s="322"/>
    </row>
    <row r="34">
      <c r="A34" s="288" t="s">
        <v>902</v>
      </c>
      <c r="B34" s="322"/>
      <c r="C34" s="322"/>
      <c r="D34" s="322"/>
      <c r="E34" s="322"/>
      <c r="F34" s="322"/>
      <c r="G34" s="322"/>
      <c r="H34" s="322"/>
      <c r="I34" s="322"/>
      <c r="J34" s="322"/>
    </row>
    <row r="35">
      <c r="A35" s="288" t="s">
        <v>903</v>
      </c>
      <c r="B35" s="322"/>
      <c r="C35" s="322"/>
      <c r="D35" s="322"/>
      <c r="E35" s="322"/>
      <c r="F35" s="322"/>
      <c r="G35" s="322"/>
      <c r="H35" s="322"/>
      <c r="I35" s="322"/>
      <c r="J35" s="322"/>
    </row>
    <row r="36">
      <c r="A36" s="288" t="s">
        <v>904</v>
      </c>
      <c r="B36" s="322"/>
      <c r="C36" s="322"/>
      <c r="D36" s="322"/>
      <c r="E36" s="322"/>
      <c r="F36" s="322"/>
      <c r="G36" s="322"/>
      <c r="H36" s="322"/>
      <c r="I36" s="322"/>
      <c r="J36" s="322"/>
    </row>
    <row r="37">
      <c r="A37" s="288" t="s">
        <v>905</v>
      </c>
      <c r="B37" s="322"/>
      <c r="C37" s="322"/>
      <c r="D37" s="322"/>
      <c r="E37" s="322"/>
      <c r="F37" s="322"/>
      <c r="G37" s="322"/>
      <c r="H37" s="322"/>
      <c r="I37" s="322"/>
      <c r="J37" s="322"/>
    </row>
    <row r="38">
      <c r="A38" s="288"/>
      <c r="B38" s="322"/>
      <c r="C38" s="322"/>
      <c r="D38" s="322"/>
      <c r="E38" s="322"/>
      <c r="F38" s="322"/>
      <c r="G38" s="322"/>
      <c r="H38" s="322"/>
      <c r="I38" s="322"/>
      <c r="J38" s="322"/>
    </row>
    <row r="39">
      <c r="A39" s="405" t="s">
        <v>193</v>
      </c>
      <c r="B39" s="281"/>
      <c r="C39" s="281"/>
      <c r="D39" s="281"/>
      <c r="E39" s="281"/>
    </row>
    <row r="40" ht="48" customHeight="1">
      <c r="A40" s="138" t="s">
        <v>556</v>
      </c>
      <c r="B40" s="138"/>
      <c r="C40" s="138"/>
      <c r="D40" s="138"/>
      <c r="E40" s="138"/>
      <c r="F40" s="138"/>
      <c r="G40" s="138"/>
      <c r="H40" s="138"/>
      <c r="I40" s="138"/>
      <c r="J40" s="138"/>
    </row>
    <row r="41">
      <c r="A41" s="362"/>
      <c r="B41" s="362"/>
      <c r="C41" s="362"/>
      <c r="D41" s="362"/>
      <c r="E41" s="362"/>
      <c r="F41" s="362"/>
      <c r="G41" s="362"/>
      <c r="H41" s="362"/>
      <c r="I41" s="362"/>
      <c r="J41" s="362"/>
      <c r="K41" s="367"/>
    </row>
    <row r="42">
      <c r="A42" s="362"/>
      <c r="B42" s="362"/>
      <c r="C42" s="362"/>
      <c r="D42" s="362"/>
      <c r="E42" s="362"/>
      <c r="F42" s="362"/>
      <c r="G42" s="362"/>
      <c r="H42" s="362"/>
      <c r="I42" s="362"/>
      <c r="J42" s="362"/>
      <c r="K42" s="367"/>
    </row>
    <row r="43">
      <c r="A43" s="362"/>
      <c r="B43" s="362"/>
      <c r="C43" s="362"/>
      <c r="D43" s="362"/>
      <c r="E43" s="362"/>
      <c r="F43" s="362"/>
      <c r="G43" s="362"/>
      <c r="H43" s="362"/>
      <c r="I43" s="362"/>
      <c r="J43" s="362"/>
      <c r="K43" s="367"/>
    </row>
    <row r="44">
      <c r="A44" s="362"/>
      <c r="B44" s="362"/>
      <c r="C44" s="362"/>
      <c r="D44" s="362"/>
      <c r="E44" s="362"/>
      <c r="F44" s="362"/>
      <c r="G44" s="362"/>
      <c r="H44" s="362"/>
      <c r="I44" s="362"/>
      <c r="J44" s="362"/>
      <c r="K44" s="367"/>
    </row>
    <row r="45">
      <c r="A45" s="362"/>
      <c r="B45" s="362"/>
      <c r="C45" s="362"/>
      <c r="D45" s="362"/>
      <c r="E45" s="362"/>
      <c r="F45" s="362"/>
      <c r="G45" s="362"/>
      <c r="H45" s="362"/>
      <c r="I45" s="362"/>
      <c r="J45" s="362"/>
      <c r="K45" s="367"/>
    </row>
    <row r="46">
      <c r="A46" s="362"/>
      <c r="B46" s="362"/>
      <c r="C46" s="362"/>
      <c r="D46" s="362"/>
      <c r="E46" s="362"/>
      <c r="F46" s="362"/>
      <c r="G46" s="362"/>
      <c r="H46" s="362"/>
      <c r="I46" s="362"/>
      <c r="J46" s="362"/>
      <c r="K46" s="367"/>
    </row>
    <row r="47">
      <c r="A47" s="362"/>
      <c r="B47" s="362"/>
      <c r="C47" s="362"/>
      <c r="D47" s="362"/>
      <c r="E47" s="362"/>
      <c r="F47" s="362"/>
      <c r="G47" s="362"/>
      <c r="H47" s="362"/>
      <c r="I47" s="362"/>
      <c r="J47" s="362"/>
      <c r="K47" s="367"/>
    </row>
    <row r="48">
      <c r="A48" s="362"/>
      <c r="B48" s="362"/>
      <c r="C48" s="362"/>
      <c r="D48" s="362"/>
      <c r="E48" s="362"/>
      <c r="F48" s="362"/>
      <c r="G48" s="362"/>
      <c r="H48" s="362"/>
      <c r="I48" s="362"/>
      <c r="J48" s="362"/>
      <c r="K48" s="367"/>
    </row>
    <row r="49">
      <c r="A49" s="362"/>
      <c r="B49" s="362"/>
      <c r="C49" s="362"/>
      <c r="D49" s="362"/>
      <c r="E49" s="362"/>
      <c r="F49" s="362"/>
      <c r="G49" s="362"/>
      <c r="H49" s="362"/>
      <c r="I49" s="362"/>
      <c r="J49" s="362"/>
      <c r="K49" s="367"/>
    </row>
    <row r="50">
      <c r="A50" s="362"/>
      <c r="B50" s="362"/>
      <c r="C50" s="362"/>
      <c r="D50" s="362"/>
      <c r="E50" s="362"/>
      <c r="F50" s="362"/>
      <c r="G50" s="362"/>
      <c r="H50" s="362"/>
      <c r="I50" s="362"/>
      <c r="J50" s="362"/>
      <c r="K50" s="367"/>
    </row>
    <row r="51">
      <c r="A51" s="362"/>
      <c r="B51" s="362"/>
      <c r="C51" s="362"/>
      <c r="D51" s="362"/>
      <c r="E51" s="362"/>
      <c r="F51" s="362"/>
      <c r="G51" s="362"/>
      <c r="H51" s="362"/>
      <c r="I51" s="362"/>
      <c r="J51" s="362"/>
      <c r="K51" s="367"/>
    </row>
    <row r="52">
      <c r="A52" s="362"/>
      <c r="B52" s="362"/>
      <c r="C52" s="362"/>
      <c r="D52" s="362"/>
      <c r="E52" s="362"/>
      <c r="F52" s="362"/>
      <c r="G52" s="362"/>
      <c r="H52" s="362"/>
      <c r="I52" s="362"/>
      <c r="J52" s="362"/>
      <c r="K52" s="367"/>
    </row>
  </sheetData>
  <sheetProtection sheet="1" password="c04f"/>
  <mergeCells>
    <mergeCell ref="A36:J36"/>
    <mergeCell ref="A37:J37"/>
    <mergeCell ref="A38:J38"/>
    <mergeCell ref="A34:J34"/>
    <mergeCell ref="A35:J35"/>
    <mergeCell ref="A4:A6"/>
    <mergeCell ref="B5:C5"/>
    <mergeCell ref="A33:J33"/>
    <mergeCell ref="B4:E4"/>
    <mergeCell ref="D5:E5"/>
    <mergeCell ref="F4:F6"/>
    <mergeCell ref="G4:G6"/>
    <mergeCell ref="H4:H6"/>
    <mergeCell ref="I4:I6"/>
    <mergeCell ref="J4:J6"/>
    <mergeCell ref="A30:J30"/>
    <mergeCell ref="A31:J31"/>
    <mergeCell ref="A32:J32"/>
    <mergeCell ref="A40:K40"/>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opLeftCell="A9" zoomScaleNormal="100" zoomScaleSheetLayoutView="100" workbookViewId="0">
      <selection activeCell="A11" sqref="A11:J11"/>
    </sheetView>
  </sheetViews>
  <sheetFormatPr defaultRowHeight="15" x14ac:dyDescent="0.25"/>
  <cols>
    <col min="1" max="1" width="52.7109375" customWidth="1" style="261"/>
    <col min="2" max="5" width="14.140625" customWidth="1" style="261"/>
    <col min="6" max="8" width="14.42578125" customWidth="1" style="261"/>
    <col min="9" max="9" width="15.85546875" customWidth="1" style="261"/>
    <col min="10" max="10" width="14.42578125" customWidth="1" style="261"/>
    <col min="11" max="16384" width="9.140625" customWidth="1" style="261"/>
  </cols>
  <sheetData>
    <row r="1">
      <c r="A1" s="261" t="s">
        <v>867</v>
      </c>
      <c r="J1" s="110" t="s">
        <v>1</v>
      </c>
    </row>
    <row r="2">
      <c r="A2" s="261" t="s">
        <v>868</v>
      </c>
      <c r="B2" s="261"/>
      <c r="C2" s="261"/>
      <c r="D2" s="261"/>
    </row>
    <row r="3">
      <c r="A3" s="440"/>
    </row>
    <row r="4">
      <c r="A4" s="313" t="s">
        <v>869</v>
      </c>
      <c r="B4" s="442" t="s">
        <v>846</v>
      </c>
      <c r="C4" s="443"/>
      <c r="D4" s="443"/>
      <c r="E4" s="443"/>
      <c r="F4" s="312" t="s">
        <v>870</v>
      </c>
      <c r="G4" s="444" t="s">
        <v>871</v>
      </c>
      <c r="H4" s="444" t="s">
        <v>872</v>
      </c>
      <c r="I4" s="444" t="s">
        <v>873</v>
      </c>
      <c r="J4" s="449" t="s">
        <v>874</v>
      </c>
    </row>
    <row r="5">
      <c r="A5" s="313"/>
      <c r="B5" s="446" t="s">
        <v>875</v>
      </c>
      <c r="C5" s="447"/>
      <c r="D5" s="447" t="s">
        <v>876</v>
      </c>
      <c r="E5" s="447"/>
      <c r="F5" s="312"/>
      <c r="G5" s="444"/>
      <c r="H5" s="444"/>
      <c r="I5" s="444"/>
      <c r="J5" s="449"/>
    </row>
    <row r="6" ht="27.75" customHeight="1">
      <c r="A6" s="313"/>
      <c r="B6" s="217" t="s">
        <v>854</v>
      </c>
      <c r="C6" s="448" t="s">
        <v>855</v>
      </c>
      <c r="D6" s="448" t="s">
        <v>854</v>
      </c>
      <c r="E6" s="448" t="s">
        <v>855</v>
      </c>
      <c r="F6" s="312"/>
      <c r="G6" s="444"/>
      <c r="H6" s="444"/>
      <c r="I6" s="444"/>
      <c r="J6" s="449"/>
    </row>
    <row r="7">
      <c r="A7" s="235" t="s">
        <v>877</v>
      </c>
      <c r="B7" s="236" t="s">
        <v>15</v>
      </c>
      <c r="C7" s="236" t="s">
        <v>15</v>
      </c>
      <c r="D7" s="236" t="s">
        <v>15</v>
      </c>
      <c r="E7" s="236" t="s">
        <v>15</v>
      </c>
      <c r="F7" s="237" t="s">
        <v>15</v>
      </c>
      <c r="G7" s="237" t="s">
        <v>15</v>
      </c>
      <c r="H7" s="237" t="s">
        <v>15</v>
      </c>
      <c r="I7" s="237" t="s">
        <v>15</v>
      </c>
      <c r="J7" s="238" t="s">
        <v>15</v>
      </c>
    </row>
    <row r="8">
      <c r="A8" s="154" t="s">
        <v>878</v>
      </c>
      <c r="B8" s="155" t="s">
        <v>15</v>
      </c>
      <c r="C8" s="155" t="s">
        <v>15</v>
      </c>
      <c r="D8" s="155" t="s">
        <v>15</v>
      </c>
      <c r="E8" s="155" t="s">
        <v>15</v>
      </c>
      <c r="F8" s="156" t="s">
        <v>15</v>
      </c>
      <c r="G8" s="156" t="s">
        <v>15</v>
      </c>
      <c r="H8" s="156" t="s">
        <v>15</v>
      </c>
      <c r="I8" s="156" t="s">
        <v>15</v>
      </c>
      <c r="J8" s="156" t="s">
        <v>15</v>
      </c>
    </row>
    <row r="9">
      <c r="A9" s="158" t="s">
        <v>879</v>
      </c>
      <c r="B9" s="86" t="s">
        <v>15</v>
      </c>
      <c r="C9" s="86" t="s">
        <v>15</v>
      </c>
      <c r="D9" s="86" t="s">
        <v>15</v>
      </c>
      <c r="E9" s="86" t="s">
        <v>15</v>
      </c>
      <c r="F9" s="85" t="s">
        <v>15</v>
      </c>
      <c r="G9" s="85" t="s">
        <v>15</v>
      </c>
      <c r="H9" s="85" t="s">
        <v>15</v>
      </c>
      <c r="I9" s="85" t="s">
        <v>15</v>
      </c>
      <c r="J9" s="85" t="s">
        <v>15</v>
      </c>
    </row>
    <row r="10">
      <c r="A10" s="158" t="s">
        <v>880</v>
      </c>
      <c r="B10" s="86" t="s">
        <v>15</v>
      </c>
      <c r="C10" s="86" t="s">
        <v>15</v>
      </c>
      <c r="D10" s="86" t="s">
        <v>15</v>
      </c>
      <c r="E10" s="86" t="s">
        <v>15</v>
      </c>
      <c r="F10" s="85" t="s">
        <v>15</v>
      </c>
      <c r="G10" s="85" t="s">
        <v>15</v>
      </c>
      <c r="H10" s="85" t="s">
        <v>15</v>
      </c>
      <c r="I10" s="85" t="s">
        <v>15</v>
      </c>
      <c r="J10" s="85" t="s">
        <v>15</v>
      </c>
    </row>
    <row r="11">
      <c r="A11" s="158" t="s">
        <v>881</v>
      </c>
      <c r="B11" s="86" t="s">
        <v>15</v>
      </c>
      <c r="C11" s="86" t="s">
        <v>15</v>
      </c>
      <c r="D11" s="86" t="s">
        <v>15</v>
      </c>
      <c r="E11" s="86" t="s">
        <v>15</v>
      </c>
      <c r="F11" s="85" t="s">
        <v>15</v>
      </c>
      <c r="G11" s="85" t="s">
        <v>15</v>
      </c>
      <c r="H11" s="85" t="s">
        <v>15</v>
      </c>
      <c r="I11" s="85" t="s">
        <v>15</v>
      </c>
      <c r="J11" s="85" t="s">
        <v>15</v>
      </c>
    </row>
    <row r="12">
      <c r="A12" s="158" t="s">
        <v>882</v>
      </c>
      <c r="B12" s="86" t="s">
        <v>15</v>
      </c>
      <c r="C12" s="86" t="s">
        <v>15</v>
      </c>
      <c r="D12" s="86" t="s">
        <v>15</v>
      </c>
      <c r="E12" s="86" t="s">
        <v>15</v>
      </c>
      <c r="F12" s="85" t="s">
        <v>15</v>
      </c>
      <c r="G12" s="85" t="s">
        <v>15</v>
      </c>
      <c r="H12" s="85" t="s">
        <v>15</v>
      </c>
      <c r="I12" s="85" t="s">
        <v>15</v>
      </c>
      <c r="J12" s="85" t="s">
        <v>15</v>
      </c>
    </row>
    <row r="13">
      <c r="A13" s="158" t="s">
        <v>883</v>
      </c>
      <c r="B13" s="86" t="s">
        <v>15</v>
      </c>
      <c r="C13" s="86" t="s">
        <v>15</v>
      </c>
      <c r="D13" s="86" t="s">
        <v>15</v>
      </c>
      <c r="E13" s="86" t="s">
        <v>15</v>
      </c>
      <c r="F13" s="85" t="s">
        <v>15</v>
      </c>
      <c r="G13" s="85" t="s">
        <v>15</v>
      </c>
      <c r="H13" s="85" t="s">
        <v>15</v>
      </c>
      <c r="I13" s="85" t="s">
        <v>15</v>
      </c>
      <c r="J13" s="85" t="s">
        <v>15</v>
      </c>
    </row>
    <row r="14">
      <c r="A14" s="158" t="s">
        <v>884</v>
      </c>
      <c r="B14" s="86" t="s">
        <v>15</v>
      </c>
      <c r="C14" s="86" t="s">
        <v>15</v>
      </c>
      <c r="D14" s="86" t="s">
        <v>15</v>
      </c>
      <c r="E14" s="86" t="s">
        <v>15</v>
      </c>
      <c r="F14" s="85" t="s">
        <v>15</v>
      </c>
      <c r="G14" s="85" t="s">
        <v>15</v>
      </c>
      <c r="H14" s="85" t="s">
        <v>15</v>
      </c>
      <c r="I14" s="85" t="s">
        <v>15</v>
      </c>
      <c r="J14" s="85" t="s">
        <v>15</v>
      </c>
    </row>
    <row r="15">
      <c r="A15" s="159" t="s">
        <v>885</v>
      </c>
      <c r="B15" s="155" t="s">
        <v>15</v>
      </c>
      <c r="C15" s="155" t="s">
        <v>15</v>
      </c>
      <c r="D15" s="155" t="s">
        <v>15</v>
      </c>
      <c r="E15" s="155" t="s">
        <v>15</v>
      </c>
      <c r="F15" s="156" t="s">
        <v>15</v>
      </c>
      <c r="G15" s="156" t="s">
        <v>15</v>
      </c>
      <c r="H15" s="156" t="s">
        <v>15</v>
      </c>
      <c r="I15" s="156" t="s">
        <v>15</v>
      </c>
      <c r="J15" s="156" t="s">
        <v>15</v>
      </c>
    </row>
    <row r="16">
      <c r="A16" s="154" t="s">
        <v>886</v>
      </c>
      <c r="B16" s="155" t="s">
        <v>15</v>
      </c>
      <c r="C16" s="155" t="s">
        <v>15</v>
      </c>
      <c r="D16" s="155" t="s">
        <v>15</v>
      </c>
      <c r="E16" s="155" t="s">
        <v>15</v>
      </c>
      <c r="F16" s="156" t="s">
        <v>15</v>
      </c>
      <c r="G16" s="156" t="s">
        <v>15</v>
      </c>
      <c r="H16" s="156" t="s">
        <v>15</v>
      </c>
      <c r="I16" s="156" t="s">
        <v>15</v>
      </c>
      <c r="J16" s="156" t="s">
        <v>15</v>
      </c>
    </row>
    <row r="17">
      <c r="A17" s="158" t="s">
        <v>887</v>
      </c>
      <c r="B17" s="86" t="s">
        <v>15</v>
      </c>
      <c r="C17" s="86" t="s">
        <v>15</v>
      </c>
      <c r="D17" s="86" t="s">
        <v>15</v>
      </c>
      <c r="E17" s="86" t="s">
        <v>15</v>
      </c>
      <c r="F17" s="85" t="s">
        <v>15</v>
      </c>
      <c r="G17" s="85" t="s">
        <v>15</v>
      </c>
      <c r="H17" s="85" t="s">
        <v>15</v>
      </c>
      <c r="I17" s="85" t="s">
        <v>15</v>
      </c>
      <c r="J17" s="85" t="s">
        <v>15</v>
      </c>
    </row>
    <row r="18">
      <c r="A18" s="158" t="s">
        <v>888</v>
      </c>
      <c r="B18" s="86" t="s">
        <v>15</v>
      </c>
      <c r="C18" s="86" t="s">
        <v>15</v>
      </c>
      <c r="D18" s="86" t="s">
        <v>15</v>
      </c>
      <c r="E18" s="86" t="s">
        <v>15</v>
      </c>
      <c r="F18" s="85" t="s">
        <v>15</v>
      </c>
      <c r="G18" s="85" t="s">
        <v>15</v>
      </c>
      <c r="H18" s="85" t="s">
        <v>15</v>
      </c>
      <c r="I18" s="85" t="s">
        <v>15</v>
      </c>
      <c r="J18" s="85" t="s">
        <v>15</v>
      </c>
    </row>
    <row r="19">
      <c r="A19" s="158" t="s">
        <v>889</v>
      </c>
      <c r="B19" s="86" t="s">
        <v>15</v>
      </c>
      <c r="C19" s="86" t="s">
        <v>15</v>
      </c>
      <c r="D19" s="86" t="s">
        <v>15</v>
      </c>
      <c r="E19" s="86" t="s">
        <v>15</v>
      </c>
      <c r="F19" s="85" t="s">
        <v>15</v>
      </c>
      <c r="G19" s="85" t="s">
        <v>15</v>
      </c>
      <c r="H19" s="85" t="s">
        <v>15</v>
      </c>
      <c r="I19" s="85" t="s">
        <v>15</v>
      </c>
      <c r="J19" s="85" t="s">
        <v>15</v>
      </c>
    </row>
    <row r="20">
      <c r="A20" s="158" t="s">
        <v>890</v>
      </c>
      <c r="B20" s="86" t="s">
        <v>15</v>
      </c>
      <c r="C20" s="86" t="s">
        <v>15</v>
      </c>
      <c r="D20" s="86" t="s">
        <v>15</v>
      </c>
      <c r="E20" s="86" t="s">
        <v>15</v>
      </c>
      <c r="F20" s="85" t="s">
        <v>15</v>
      </c>
      <c r="G20" s="85" t="s">
        <v>15</v>
      </c>
      <c r="H20" s="85" t="s">
        <v>15</v>
      </c>
      <c r="I20" s="85" t="s">
        <v>15</v>
      </c>
      <c r="J20" s="85" t="s">
        <v>15</v>
      </c>
    </row>
    <row r="21">
      <c r="A21" s="158" t="s">
        <v>891</v>
      </c>
      <c r="B21" s="86" t="s">
        <v>15</v>
      </c>
      <c r="C21" s="86" t="s">
        <v>15</v>
      </c>
      <c r="D21" s="86" t="s">
        <v>15</v>
      </c>
      <c r="E21" s="86" t="s">
        <v>15</v>
      </c>
      <c r="F21" s="85" t="s">
        <v>15</v>
      </c>
      <c r="G21" s="85" t="s">
        <v>15</v>
      </c>
      <c r="H21" s="85" t="s">
        <v>15</v>
      </c>
      <c r="I21" s="85" t="s">
        <v>15</v>
      </c>
      <c r="J21" s="85" t="s">
        <v>15</v>
      </c>
    </row>
    <row r="22">
      <c r="A22" s="158" t="s">
        <v>892</v>
      </c>
      <c r="B22" s="86" t="s">
        <v>15</v>
      </c>
      <c r="C22" s="86" t="s">
        <v>15</v>
      </c>
      <c r="D22" s="86" t="s">
        <v>15</v>
      </c>
      <c r="E22" s="86" t="s">
        <v>15</v>
      </c>
      <c r="F22" s="85" t="s">
        <v>15</v>
      </c>
      <c r="G22" s="85" t="s">
        <v>15</v>
      </c>
      <c r="H22" s="85" t="s">
        <v>15</v>
      </c>
      <c r="I22" s="85" t="s">
        <v>15</v>
      </c>
      <c r="J22" s="85" t="s">
        <v>15</v>
      </c>
    </row>
    <row r="23">
      <c r="A23" s="159" t="s">
        <v>893</v>
      </c>
      <c r="B23" s="155" t="s">
        <v>15</v>
      </c>
      <c r="C23" s="155" t="s">
        <v>15</v>
      </c>
      <c r="D23" s="155" t="s">
        <v>15</v>
      </c>
      <c r="E23" s="155" t="s">
        <v>15</v>
      </c>
      <c r="F23" s="156" t="s">
        <v>15</v>
      </c>
      <c r="G23" s="156" t="s">
        <v>15</v>
      </c>
      <c r="H23" s="156" t="s">
        <v>15</v>
      </c>
      <c r="I23" s="156" t="s">
        <v>15</v>
      </c>
      <c r="J23" s="156" t="s">
        <v>15</v>
      </c>
    </row>
    <row r="24">
      <c r="A24" s="154" t="s">
        <v>894</v>
      </c>
      <c r="B24" s="155" t="s">
        <v>15</v>
      </c>
      <c r="C24" s="155" t="s">
        <v>15</v>
      </c>
      <c r="D24" s="155" t="s">
        <v>15</v>
      </c>
      <c r="E24" s="155" t="s">
        <v>15</v>
      </c>
      <c r="F24" s="156" t="s">
        <v>15</v>
      </c>
      <c r="G24" s="156" t="s">
        <v>15</v>
      </c>
      <c r="H24" s="156" t="s">
        <v>15</v>
      </c>
      <c r="I24" s="156" t="s">
        <v>15</v>
      </c>
      <c r="J24" s="156" t="s">
        <v>15</v>
      </c>
    </row>
    <row r="25">
      <c r="A25" s="159" t="s">
        <v>895</v>
      </c>
      <c r="B25" s="155" t="s">
        <v>15</v>
      </c>
      <c r="C25" s="155" t="s">
        <v>15</v>
      </c>
      <c r="D25" s="155" t="s">
        <v>15</v>
      </c>
      <c r="E25" s="155" t="s">
        <v>15</v>
      </c>
      <c r="F25" s="156" t="s">
        <v>15</v>
      </c>
      <c r="G25" s="156" t="s">
        <v>15</v>
      </c>
      <c r="H25" s="156" t="s">
        <v>15</v>
      </c>
      <c r="I25" s="156" t="s">
        <v>15</v>
      </c>
      <c r="J25" s="156" t="s">
        <v>15</v>
      </c>
    </row>
    <row r="26">
      <c r="A26" s="159" t="s">
        <v>896</v>
      </c>
      <c r="B26" s="155" t="s">
        <v>15</v>
      </c>
      <c r="C26" s="155" t="s">
        <v>15</v>
      </c>
      <c r="D26" s="155" t="s">
        <v>15</v>
      </c>
      <c r="E26" s="155" t="s">
        <v>15</v>
      </c>
      <c r="F26" s="156" t="s">
        <v>15</v>
      </c>
      <c r="G26" s="156" t="s">
        <v>15</v>
      </c>
      <c r="H26" s="156" t="s">
        <v>15</v>
      </c>
      <c r="I26" s="156" t="s">
        <v>15</v>
      </c>
      <c r="J26" s="156" t="s">
        <v>15</v>
      </c>
    </row>
    <row r="27">
      <c r="A27" s="239" t="s">
        <v>897</v>
      </c>
      <c r="B27" s="151" t="s">
        <v>15</v>
      </c>
      <c r="C27" s="240" t="s">
        <v>15</v>
      </c>
      <c r="D27" s="242" t="s">
        <v>15</v>
      </c>
      <c r="E27" s="240" t="s">
        <v>15</v>
      </c>
      <c r="F27" s="238" t="s">
        <v>15</v>
      </c>
      <c r="G27" s="238" t="s">
        <v>15</v>
      </c>
      <c r="H27" s="238" t="s">
        <v>15</v>
      </c>
      <c r="I27" s="238" t="s">
        <v>15</v>
      </c>
      <c r="J27" s="238" t="s">
        <v>15</v>
      </c>
    </row>
    <row r="28">
      <c r="A28" s="293"/>
      <c r="B28" s="293"/>
      <c r="C28" s="293"/>
      <c r="D28" s="293"/>
      <c r="E28" s="293"/>
      <c r="F28" s="293"/>
      <c r="G28" s="293"/>
      <c r="H28" s="293"/>
      <c r="I28" s="293"/>
      <c r="J28" s="293"/>
    </row>
    <row r="29">
      <c r="A29" s="294" t="s">
        <v>898</v>
      </c>
      <c r="B29" s="294"/>
      <c r="C29" s="294"/>
      <c r="D29" s="294"/>
      <c r="E29" s="294"/>
      <c r="F29" s="294"/>
      <c r="G29" s="294"/>
      <c r="H29" s="294"/>
      <c r="I29" s="294"/>
      <c r="J29" s="294"/>
    </row>
    <row r="30">
      <c r="A30" s="288" t="s">
        <v>899</v>
      </c>
      <c r="B30" s="322"/>
      <c r="C30" s="322"/>
      <c r="D30" s="322"/>
      <c r="E30" s="322"/>
      <c r="F30" s="322"/>
      <c r="G30" s="322"/>
      <c r="H30" s="322"/>
      <c r="I30" s="322"/>
      <c r="J30" s="322"/>
    </row>
    <row r="31" ht="30.75" customHeight="1">
      <c r="A31" s="288" t="s">
        <v>900</v>
      </c>
      <c r="B31" s="322"/>
      <c r="C31" s="322"/>
      <c r="D31" s="322"/>
      <c r="E31" s="322"/>
      <c r="F31" s="322"/>
      <c r="G31" s="322"/>
      <c r="H31" s="322"/>
      <c r="I31" s="322"/>
      <c r="J31" s="322"/>
    </row>
    <row r="32">
      <c r="A32" s="288" t="s">
        <v>901</v>
      </c>
      <c r="B32" s="322"/>
      <c r="C32" s="322"/>
      <c r="D32" s="322"/>
      <c r="E32" s="322"/>
      <c r="F32" s="322"/>
      <c r="G32" s="322"/>
      <c r="H32" s="322"/>
      <c r="I32" s="322"/>
      <c r="J32" s="322"/>
    </row>
    <row r="33">
      <c r="A33" s="288" t="s">
        <v>902</v>
      </c>
      <c r="B33" s="322"/>
      <c r="C33" s="322"/>
      <c r="D33" s="322"/>
      <c r="E33" s="322"/>
      <c r="F33" s="322"/>
      <c r="G33" s="322"/>
      <c r="H33" s="322"/>
      <c r="I33" s="322"/>
      <c r="J33" s="322"/>
    </row>
    <row r="34">
      <c r="A34" s="288" t="s">
        <v>903</v>
      </c>
      <c r="B34" s="322"/>
      <c r="C34" s="322"/>
      <c r="D34" s="322"/>
      <c r="E34" s="322"/>
      <c r="F34" s="322"/>
      <c r="G34" s="322"/>
      <c r="H34" s="322"/>
      <c r="I34" s="322"/>
      <c r="J34" s="322"/>
    </row>
    <row r="35">
      <c r="A35" s="288" t="s">
        <v>904</v>
      </c>
      <c r="B35" s="322"/>
      <c r="C35" s="322"/>
      <c r="D35" s="322"/>
      <c r="E35" s="322"/>
      <c r="F35" s="322"/>
      <c r="G35" s="322"/>
      <c r="H35" s="322"/>
      <c r="I35" s="322"/>
      <c r="J35" s="322"/>
    </row>
    <row r="36">
      <c r="A36" s="288" t="s">
        <v>905</v>
      </c>
      <c r="B36" s="322"/>
      <c r="C36" s="322"/>
      <c r="D36" s="322"/>
      <c r="E36" s="322"/>
      <c r="F36" s="322"/>
      <c r="G36" s="322"/>
      <c r="H36" s="322"/>
      <c r="I36" s="322"/>
      <c r="J36" s="322"/>
    </row>
    <row r="37">
      <c r="A37" s="288"/>
      <c r="B37" s="322"/>
      <c r="C37" s="322"/>
      <c r="D37" s="322"/>
      <c r="E37" s="322"/>
      <c r="F37" s="322"/>
      <c r="G37" s="322"/>
      <c r="H37" s="322"/>
      <c r="I37" s="322"/>
      <c r="J37" s="322"/>
    </row>
    <row r="38">
      <c r="A38" s="405" t="s">
        <v>193</v>
      </c>
      <c r="B38" s="281"/>
      <c r="C38" s="281"/>
      <c r="D38" s="281"/>
      <c r="E38" s="281"/>
    </row>
    <row r="39" ht="48" customHeight="1">
      <c r="A39" s="138" t="s">
        <v>556</v>
      </c>
      <c r="B39" s="138"/>
      <c r="C39" s="138"/>
      <c r="D39" s="138"/>
      <c r="E39" s="138"/>
      <c r="F39" s="138"/>
      <c r="G39" s="138"/>
      <c r="H39" s="138"/>
      <c r="I39" s="138"/>
      <c r="J39" s="138"/>
    </row>
    <row r="40">
      <c r="A40" s="362"/>
      <c r="B40" s="362"/>
      <c r="C40" s="362"/>
      <c r="D40" s="362"/>
      <c r="E40" s="362"/>
      <c r="F40" s="362"/>
      <c r="G40" s="362"/>
      <c r="H40" s="362"/>
      <c r="I40" s="362"/>
      <c r="J40" s="362"/>
    </row>
    <row r="41">
      <c r="A41" s="362"/>
      <c r="B41" s="362"/>
      <c r="C41" s="362"/>
      <c r="D41" s="362"/>
      <c r="E41" s="362"/>
      <c r="F41" s="362"/>
      <c r="G41" s="362"/>
      <c r="H41" s="362"/>
      <c r="I41" s="362"/>
      <c r="J41" s="362"/>
    </row>
    <row r="42">
      <c r="A42" s="362"/>
      <c r="B42" s="362"/>
      <c r="C42" s="362"/>
      <c r="D42" s="362"/>
      <c r="E42" s="362"/>
      <c r="F42" s="362"/>
      <c r="G42" s="362"/>
      <c r="H42" s="362"/>
      <c r="I42" s="362"/>
      <c r="J42" s="362"/>
    </row>
    <row r="43">
      <c r="A43" s="362"/>
      <c r="B43" s="362"/>
      <c r="C43" s="362"/>
      <c r="D43" s="362"/>
      <c r="E43" s="362"/>
      <c r="F43" s="362"/>
      <c r="G43" s="362"/>
      <c r="H43" s="362"/>
      <c r="I43" s="362"/>
      <c r="J43" s="362"/>
    </row>
    <row r="44">
      <c r="A44" s="362"/>
      <c r="B44" s="362"/>
      <c r="C44" s="362"/>
      <c r="D44" s="362"/>
      <c r="E44" s="362"/>
      <c r="F44" s="362"/>
      <c r="G44" s="362"/>
      <c r="H44" s="362"/>
      <c r="I44" s="362"/>
      <c r="J44" s="362"/>
    </row>
    <row r="45">
      <c r="A45" s="362"/>
      <c r="B45" s="362"/>
      <c r="C45" s="362"/>
      <c r="D45" s="362"/>
      <c r="E45" s="362"/>
      <c r="F45" s="362"/>
      <c r="G45" s="362"/>
      <c r="H45" s="362"/>
      <c r="I45" s="362"/>
      <c r="J45" s="362"/>
    </row>
    <row r="46">
      <c r="A46" s="362"/>
      <c r="B46" s="362"/>
      <c r="C46" s="362"/>
      <c r="D46" s="362"/>
      <c r="E46" s="362"/>
      <c r="F46" s="362"/>
      <c r="G46" s="362"/>
      <c r="H46" s="362"/>
      <c r="I46" s="362"/>
      <c r="J46" s="362"/>
    </row>
    <row r="47">
      <c r="A47" s="362"/>
      <c r="B47" s="362"/>
      <c r="C47" s="362"/>
      <c r="D47" s="362"/>
      <c r="E47" s="362"/>
      <c r="F47" s="362"/>
      <c r="G47" s="362"/>
      <c r="H47" s="362"/>
      <c r="I47" s="362"/>
      <c r="J47" s="362"/>
    </row>
    <row r="48">
      <c r="A48" s="362"/>
      <c r="B48" s="362"/>
      <c r="C48" s="362"/>
      <c r="D48" s="362"/>
      <c r="E48" s="362"/>
      <c r="F48" s="362"/>
      <c r="G48" s="362"/>
      <c r="H48" s="362"/>
      <c r="I48" s="362"/>
      <c r="J48" s="362"/>
    </row>
    <row r="49">
      <c r="A49" s="362"/>
      <c r="B49" s="362"/>
      <c r="C49" s="362"/>
      <c r="D49" s="362"/>
      <c r="E49" s="362"/>
      <c r="F49" s="362"/>
      <c r="G49" s="362"/>
      <c r="H49" s="362"/>
      <c r="I49" s="362"/>
      <c r="J49" s="362"/>
    </row>
    <row r="50">
      <c r="A50" s="362"/>
      <c r="B50" s="362"/>
      <c r="C50" s="362"/>
      <c r="D50" s="362"/>
      <c r="E50" s="362"/>
      <c r="F50" s="362"/>
      <c r="G50" s="362"/>
      <c r="H50" s="362"/>
      <c r="I50" s="362"/>
      <c r="J50" s="362"/>
    </row>
    <row r="51">
      <c r="A51" s="362"/>
      <c r="B51" s="362"/>
      <c r="C51" s="362"/>
      <c r="D51" s="362"/>
      <c r="E51" s="362"/>
      <c r="F51" s="362"/>
      <c r="G51" s="362"/>
      <c r="H51" s="362"/>
      <c r="I51" s="362"/>
      <c r="J51" s="362"/>
    </row>
    <row r="52">
      <c r="A52" s="362"/>
      <c r="B52" s="362"/>
      <c r="C52" s="362"/>
      <c r="D52" s="362"/>
      <c r="E52" s="362"/>
      <c r="F52" s="362"/>
      <c r="G52" s="362"/>
      <c r="H52" s="362"/>
      <c r="I52" s="362"/>
      <c r="J52" s="362"/>
    </row>
    <row r="53">
      <c r="A53" s="362"/>
      <c r="B53" s="362"/>
      <c r="C53" s="362"/>
      <c r="D53" s="362"/>
      <c r="E53" s="362"/>
      <c r="F53" s="362"/>
      <c r="G53" s="362"/>
      <c r="H53" s="362"/>
      <c r="I53" s="362"/>
      <c r="J53" s="362"/>
    </row>
    <row r="54">
      <c r="A54" s="362"/>
      <c r="B54" s="362"/>
      <c r="C54" s="362"/>
      <c r="D54" s="362"/>
      <c r="E54" s="362"/>
      <c r="F54" s="362"/>
      <c r="G54" s="362"/>
      <c r="H54" s="362"/>
      <c r="I54" s="362"/>
      <c r="J54" s="362"/>
    </row>
  </sheetData>
  <sheetProtection sheet="1" password="c04f"/>
  <mergeCells>
    <mergeCell ref="A35:J35"/>
    <mergeCell ref="A37:J37"/>
    <mergeCell ref="A36:J36"/>
    <mergeCell ref="A34:J34"/>
    <mergeCell ref="A33:J33"/>
    <mergeCell ref="A32:J32"/>
    <mergeCell ref="A4:A6"/>
    <mergeCell ref="B4:E4"/>
    <mergeCell ref="F4:F6"/>
    <mergeCell ref="G4:G6"/>
    <mergeCell ref="H4:H6"/>
    <mergeCell ref="I4:I6"/>
    <mergeCell ref="B5:C5"/>
    <mergeCell ref="J4:J6"/>
    <mergeCell ref="D5:E5"/>
    <mergeCell ref="A29:J29"/>
    <mergeCell ref="A30:J30"/>
    <mergeCell ref="A31:J31"/>
    <mergeCell ref="A39:K3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Normal="100" zoomScaleSheetLayoutView="100" workbookViewId="0">
      <selection activeCell="A18" sqref="A18:I18"/>
    </sheetView>
  </sheetViews>
  <sheetFormatPr defaultRowHeight="15" x14ac:dyDescent="0.25"/>
  <cols>
    <col min="1" max="1" width="26.7109375" customWidth="1" style="261"/>
    <col min="2" max="5" width="9.140625" customWidth="1" style="261"/>
    <col min="6" max="6" width="10.28515625" customWidth="1" style="261"/>
    <col min="7" max="7" width="9.5703125" customWidth="1" style="261"/>
    <col min="8" max="8" width="9.140625" customWidth="1" style="261"/>
    <col min="9" max="9" width="26.140625" customWidth="1" style="261"/>
    <col min="10" max="16384" width="9.140625" customWidth="1" style="261"/>
  </cols>
  <sheetData>
    <row r="1">
      <c r="A1" s="406" t="s">
        <v>843</v>
      </c>
      <c r="I1" s="110" t="s">
        <v>1</v>
      </c>
    </row>
    <row r="2">
      <c r="A2" s="420" t="s">
        <v>866</v>
      </c>
      <c r="B2" s="450"/>
      <c r="C2" s="450"/>
      <c r="D2" s="450"/>
      <c r="E2" s="450"/>
      <c r="F2" s="450"/>
      <c r="G2" s="450"/>
      <c r="H2" s="450"/>
      <c r="I2" s="450"/>
      <c r="J2" s="261"/>
    </row>
    <row r="3">
      <c r="A3" s="371"/>
      <c r="B3" s="371"/>
      <c r="C3" s="371"/>
      <c r="D3" s="371"/>
      <c r="E3" s="371"/>
      <c r="F3" s="371"/>
      <c r="G3" s="371"/>
      <c r="H3" s="371"/>
      <c r="I3" s="371"/>
    </row>
    <row r="4">
      <c r="A4" s="313" t="s">
        <v>845</v>
      </c>
      <c r="B4" s="451" t="s">
        <v>846</v>
      </c>
      <c r="C4" s="452"/>
      <c r="D4" s="312" t="s">
        <v>847</v>
      </c>
      <c r="E4" s="312" t="s">
        <v>848</v>
      </c>
      <c r="F4" s="312" t="s">
        <v>849</v>
      </c>
      <c r="G4" s="312" t="s">
        <v>850</v>
      </c>
      <c r="H4" s="449" t="s">
        <v>851</v>
      </c>
      <c r="I4" s="312" t="s">
        <v>852</v>
      </c>
    </row>
    <row r="5" ht="24" customHeight="1">
      <c r="A5" s="453"/>
      <c r="B5" s="454" t="s">
        <v>853</v>
      </c>
      <c r="C5" s="455"/>
      <c r="D5" s="456"/>
      <c r="E5" s="456"/>
      <c r="F5" s="456"/>
      <c r="G5" s="456"/>
      <c r="H5" s="456"/>
      <c r="I5" s="456"/>
      <c r="K5" s="457"/>
    </row>
    <row r="6" ht="23.25" customHeight="1">
      <c r="A6" s="453"/>
      <c r="B6" s="458" t="s">
        <v>854</v>
      </c>
      <c r="C6" s="399" t="s">
        <v>855</v>
      </c>
      <c r="D6" s="456"/>
      <c r="E6" s="456"/>
      <c r="F6" s="456"/>
      <c r="G6" s="456"/>
      <c r="H6" s="456"/>
      <c r="I6" s="456"/>
    </row>
    <row r="7">
      <c r="A7" s="244" t="s">
        <v>856</v>
      </c>
      <c r="B7" s="245" t="s">
        <v>15</v>
      </c>
      <c r="C7" s="246" t="s">
        <v>15</v>
      </c>
      <c r="D7" s="247" t="s">
        <v>15</v>
      </c>
      <c r="E7" s="247" t="s">
        <v>15</v>
      </c>
      <c r="F7" s="247" t="s">
        <v>15</v>
      </c>
      <c r="G7" s="247" t="s">
        <v>15</v>
      </c>
      <c r="H7" s="247" t="s">
        <v>15</v>
      </c>
      <c r="I7" s="247" t="s">
        <v>15</v>
      </c>
    </row>
    <row r="8">
      <c r="A8" s="459"/>
      <c r="B8" s="460"/>
      <c r="C8" s="461"/>
      <c r="D8" s="462"/>
      <c r="E8" s="462"/>
      <c r="F8" s="462"/>
      <c r="G8" s="462"/>
      <c r="H8" s="462"/>
      <c r="I8" s="462"/>
    </row>
    <row r="9">
      <c r="A9" s="463"/>
      <c r="B9" s="216"/>
      <c r="C9" s="216"/>
      <c r="D9" s="82"/>
      <c r="E9" s="82"/>
      <c r="F9" s="355"/>
      <c r="G9" s="355"/>
      <c r="H9" s="216"/>
      <c r="I9" s="216"/>
    </row>
    <row r="10">
      <c r="A10" s="464" t="s">
        <v>857</v>
      </c>
      <c r="B10" s="465"/>
      <c r="C10" s="465"/>
      <c r="D10" s="465"/>
      <c r="E10" s="465"/>
      <c r="F10" s="465"/>
      <c r="G10" s="465"/>
      <c r="H10" s="465"/>
      <c r="I10" s="465"/>
    </row>
    <row r="11">
      <c r="A11" s="289" t="s">
        <v>858</v>
      </c>
      <c r="B11" s="289"/>
      <c r="C11" s="289"/>
      <c r="D11" s="289"/>
      <c r="E11" s="289"/>
      <c r="F11" s="289"/>
      <c r="G11" s="289"/>
      <c r="H11" s="289"/>
      <c r="I11" s="289"/>
    </row>
    <row r="12">
      <c r="A12" s="289" t="s">
        <v>859</v>
      </c>
      <c r="B12" s="289"/>
      <c r="C12" s="289"/>
      <c r="D12" s="289"/>
      <c r="E12" s="289"/>
      <c r="F12" s="289"/>
      <c r="G12" s="289"/>
      <c r="H12" s="289"/>
      <c r="I12" s="289"/>
    </row>
    <row r="13" ht="30.75" customHeight="1">
      <c r="A13" s="289" t="s">
        <v>860</v>
      </c>
      <c r="B13" s="289"/>
      <c r="C13" s="289"/>
      <c r="D13" s="289"/>
      <c r="E13" s="289"/>
      <c r="F13" s="289"/>
      <c r="G13" s="289"/>
      <c r="H13" s="289"/>
      <c r="I13" s="289"/>
    </row>
    <row r="14">
      <c r="A14" s="289" t="s">
        <v>861</v>
      </c>
      <c r="B14" s="289"/>
      <c r="C14" s="289"/>
      <c r="D14" s="289"/>
      <c r="E14" s="289"/>
      <c r="F14" s="289"/>
      <c r="G14" s="289"/>
      <c r="H14" s="289"/>
      <c r="I14" s="289"/>
    </row>
    <row r="15">
      <c r="A15" s="289" t="s">
        <v>862</v>
      </c>
      <c r="B15" s="289"/>
      <c r="C15" s="289"/>
      <c r="D15" s="289"/>
      <c r="E15" s="289"/>
      <c r="F15" s="289"/>
      <c r="G15" s="289"/>
      <c r="H15" s="289"/>
      <c r="I15" s="289"/>
    </row>
    <row r="16">
      <c r="A16" s="289" t="s">
        <v>863</v>
      </c>
      <c r="B16" s="289"/>
      <c r="C16" s="289"/>
      <c r="D16" s="289"/>
      <c r="E16" s="289"/>
      <c r="F16" s="289"/>
      <c r="G16" s="289"/>
      <c r="H16" s="289"/>
      <c r="I16" s="289"/>
    </row>
    <row r="17">
      <c r="A17" s="289" t="s">
        <v>864</v>
      </c>
      <c r="B17" s="289"/>
      <c r="C17" s="289"/>
      <c r="D17" s="289"/>
      <c r="E17" s="289"/>
      <c r="F17" s="289"/>
      <c r="G17" s="289"/>
      <c r="H17" s="289"/>
      <c r="I17" s="289"/>
    </row>
    <row r="18">
      <c r="A18" s="289" t="s">
        <v>865</v>
      </c>
      <c r="B18" s="289"/>
      <c r="C18" s="289"/>
      <c r="D18" s="289"/>
      <c r="E18" s="289"/>
      <c r="F18" s="289"/>
      <c r="G18" s="289"/>
      <c r="H18" s="289"/>
      <c r="I18" s="289"/>
    </row>
    <row r="19">
      <c r="A19" s="289"/>
      <c r="B19" s="289"/>
      <c r="C19" s="289"/>
      <c r="D19" s="289"/>
      <c r="E19" s="289"/>
      <c r="F19" s="289"/>
      <c r="G19" s="289"/>
      <c r="H19" s="289"/>
      <c r="I19" s="289"/>
    </row>
    <row r="20">
      <c r="A20" s="405" t="s">
        <v>193</v>
      </c>
      <c r="B20" s="281"/>
      <c r="C20" s="281"/>
      <c r="D20" s="281"/>
      <c r="E20" s="281"/>
    </row>
    <row r="21" ht="48" customHeight="1">
      <c r="A21" s="138" t="s">
        <v>556</v>
      </c>
      <c r="B21" s="138"/>
      <c r="C21" s="138"/>
      <c r="D21" s="138"/>
      <c r="E21" s="138"/>
      <c r="F21" s="138"/>
      <c r="G21" s="138"/>
      <c r="H21" s="138"/>
      <c r="I21" s="138"/>
    </row>
    <row r="22">
      <c r="A22" s="362"/>
      <c r="B22" s="362"/>
      <c r="C22" s="362"/>
      <c r="D22" s="362"/>
      <c r="E22" s="362"/>
      <c r="F22" s="362"/>
      <c r="G22" s="362"/>
      <c r="H22" s="362"/>
      <c r="I22" s="362"/>
      <c r="J22" s="362"/>
    </row>
    <row r="23">
      <c r="A23" s="362"/>
      <c r="B23" s="362"/>
      <c r="C23" s="362"/>
      <c r="D23" s="362"/>
      <c r="E23" s="362"/>
      <c r="F23" s="362"/>
      <c r="G23" s="362"/>
      <c r="H23" s="362"/>
      <c r="I23" s="362"/>
      <c r="J23" s="362"/>
    </row>
    <row r="24">
      <c r="A24" s="362"/>
      <c r="B24" s="362"/>
      <c r="C24" s="362"/>
      <c r="D24" s="362"/>
      <c r="E24" s="362"/>
      <c r="F24" s="362"/>
      <c r="G24" s="362"/>
      <c r="H24" s="362"/>
      <c r="I24" s="362"/>
      <c r="J24" s="362"/>
    </row>
    <row r="25">
      <c r="A25" s="362"/>
      <c r="B25" s="362"/>
      <c r="C25" s="362"/>
      <c r="D25" s="362"/>
      <c r="E25" s="362"/>
      <c r="F25" s="362"/>
      <c r="G25" s="362"/>
      <c r="H25" s="362"/>
      <c r="I25" s="362"/>
      <c r="J25" s="362"/>
    </row>
    <row r="26">
      <c r="A26" s="362"/>
      <c r="B26" s="362"/>
      <c r="C26" s="362"/>
      <c r="D26" s="362"/>
      <c r="E26" s="362"/>
      <c r="F26" s="362"/>
      <c r="G26" s="362"/>
      <c r="H26" s="362"/>
      <c r="I26" s="362"/>
      <c r="J26" s="362"/>
    </row>
    <row r="27">
      <c r="A27" s="362"/>
      <c r="B27" s="362"/>
      <c r="C27" s="362"/>
      <c r="D27" s="362"/>
      <c r="E27" s="362"/>
      <c r="F27" s="362"/>
      <c r="G27" s="362"/>
      <c r="H27" s="362"/>
      <c r="I27" s="362"/>
      <c r="J27" s="362"/>
    </row>
    <row r="28">
      <c r="A28" s="362"/>
      <c r="B28" s="362"/>
      <c r="C28" s="362"/>
      <c r="D28" s="362"/>
      <c r="E28" s="362"/>
      <c r="F28" s="362"/>
      <c r="G28" s="362"/>
      <c r="H28" s="362"/>
      <c r="I28" s="362"/>
      <c r="J28" s="362"/>
    </row>
    <row r="29">
      <c r="A29" s="362"/>
      <c r="B29" s="362"/>
      <c r="C29" s="362"/>
      <c r="D29" s="362"/>
      <c r="E29" s="362"/>
      <c r="F29" s="362"/>
      <c r="G29" s="362"/>
      <c r="H29" s="362"/>
      <c r="I29" s="362"/>
      <c r="J29" s="362"/>
    </row>
    <row r="30">
      <c r="A30" s="362"/>
      <c r="B30" s="362"/>
      <c r="C30" s="362"/>
      <c r="D30" s="362"/>
      <c r="E30" s="362"/>
      <c r="F30" s="362"/>
      <c r="G30" s="362"/>
      <c r="H30" s="362"/>
      <c r="I30" s="362"/>
      <c r="J30" s="362"/>
    </row>
    <row r="31">
      <c r="A31" s="362"/>
      <c r="B31" s="362"/>
      <c r="C31" s="362"/>
      <c r="D31" s="362"/>
      <c r="E31" s="362"/>
      <c r="F31" s="362"/>
      <c r="G31" s="362"/>
      <c r="H31" s="362"/>
      <c r="I31" s="362"/>
      <c r="J31" s="362"/>
    </row>
    <row r="32">
      <c r="A32" s="362"/>
      <c r="B32" s="362"/>
      <c r="C32" s="362"/>
      <c r="D32" s="362"/>
      <c r="E32" s="362"/>
      <c r="F32" s="362"/>
      <c r="G32" s="362"/>
      <c r="H32" s="362"/>
      <c r="I32" s="362"/>
      <c r="J32" s="362"/>
    </row>
  </sheetData>
  <sheetProtection sheet="1" password="c04f"/>
  <mergeCells>
    <mergeCell ref="A11:I11"/>
    <mergeCell ref="A12:I12"/>
    <mergeCell ref="A13:I13"/>
    <mergeCell ref="H4:H6"/>
    <mergeCell ref="I4:I6"/>
    <mergeCell ref="B4:C4"/>
    <mergeCell ref="A4:A6"/>
    <mergeCell ref="B5:C5"/>
    <mergeCell ref="D4:D6"/>
    <mergeCell ref="E4:E6"/>
    <mergeCell ref="F4:F6"/>
    <mergeCell ref="G4:G6"/>
    <mergeCell ref="A14:I14"/>
    <mergeCell ref="A15:I15"/>
    <mergeCell ref="A16:I16"/>
    <mergeCell ref="A19:I19"/>
    <mergeCell ref="A17:I17"/>
    <mergeCell ref="A18:I18"/>
    <mergeCell ref="A21:K21"/>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zoomScaleSheetLayoutView="100" workbookViewId="0">
      <selection activeCell="C18" sqref="C18"/>
    </sheetView>
  </sheetViews>
  <sheetFormatPr defaultRowHeight="15" x14ac:dyDescent="0.25"/>
  <cols>
    <col min="1" max="1" width="26.7109375" customWidth="1" style="261"/>
    <col min="2" max="5" width="9.140625" customWidth="1" style="261"/>
    <col min="6" max="6" width="10.28515625" customWidth="1" style="261"/>
    <col min="7" max="7" width="9.7109375" customWidth="1" style="261"/>
    <col min="8" max="8" width="9.140625" customWidth="1" style="261"/>
    <col min="9" max="9" width="26.140625" customWidth="1" style="261"/>
    <col min="10" max="16384" width="9.140625" customWidth="1" style="261"/>
  </cols>
  <sheetData>
    <row r="1">
      <c r="A1" s="406" t="s">
        <v>843</v>
      </c>
      <c r="I1" s="110" t="s">
        <v>1</v>
      </c>
    </row>
    <row r="2">
      <c r="A2" s="420" t="s">
        <v>844</v>
      </c>
      <c r="B2" s="450"/>
      <c r="C2" s="450"/>
      <c r="D2" s="450"/>
      <c r="E2" s="450"/>
      <c r="F2" s="450"/>
      <c r="G2" s="450"/>
      <c r="H2" s="450"/>
      <c r="I2" s="450"/>
    </row>
    <row r="3">
      <c r="A3" s="371"/>
      <c r="B3" s="371"/>
      <c r="C3" s="371"/>
      <c r="D3" s="371"/>
      <c r="E3" s="371"/>
      <c r="F3" s="371"/>
      <c r="G3" s="371"/>
      <c r="H3" s="371"/>
      <c r="I3" s="371"/>
    </row>
    <row r="4">
      <c r="A4" s="313" t="s">
        <v>845</v>
      </c>
      <c r="B4" s="451" t="s">
        <v>846</v>
      </c>
      <c r="C4" s="452"/>
      <c r="D4" s="312" t="s">
        <v>847</v>
      </c>
      <c r="E4" s="312" t="s">
        <v>848</v>
      </c>
      <c r="F4" s="312" t="s">
        <v>849</v>
      </c>
      <c r="G4" s="312" t="s">
        <v>850</v>
      </c>
      <c r="H4" s="449" t="s">
        <v>851</v>
      </c>
      <c r="I4" s="312" t="s">
        <v>852</v>
      </c>
    </row>
    <row r="5" ht="24" customHeight="1">
      <c r="A5" s="453"/>
      <c r="B5" s="454" t="s">
        <v>853</v>
      </c>
      <c r="C5" s="455"/>
      <c r="D5" s="456"/>
      <c r="E5" s="456"/>
      <c r="F5" s="456"/>
      <c r="G5" s="456"/>
      <c r="H5" s="456"/>
      <c r="I5" s="456"/>
      <c r="K5" s="457"/>
    </row>
    <row r="6" ht="23.25" customHeight="1">
      <c r="A6" s="453"/>
      <c r="B6" s="458" t="s">
        <v>854</v>
      </c>
      <c r="C6" s="399" t="s">
        <v>855</v>
      </c>
      <c r="D6" s="456"/>
      <c r="E6" s="456"/>
      <c r="F6" s="456"/>
      <c r="G6" s="456"/>
      <c r="H6" s="456"/>
      <c r="I6" s="456"/>
    </row>
    <row r="7">
      <c r="A7" s="244" t="s">
        <v>856</v>
      </c>
      <c r="B7" s="245" t="s">
        <v>15</v>
      </c>
      <c r="C7" s="246" t="s">
        <v>15</v>
      </c>
      <c r="D7" s="247" t="s">
        <v>15</v>
      </c>
      <c r="E7" s="247" t="s">
        <v>15</v>
      </c>
      <c r="F7" s="247" t="s">
        <v>15</v>
      </c>
      <c r="G7" s="247" t="s">
        <v>15</v>
      </c>
      <c r="H7" s="247" t="s">
        <v>15</v>
      </c>
      <c r="I7" s="247" t="s">
        <v>15</v>
      </c>
    </row>
    <row r="8">
      <c r="A8" s="459"/>
      <c r="B8" s="466"/>
      <c r="C8" s="467"/>
      <c r="D8" s="462"/>
      <c r="E8" s="462"/>
      <c r="F8" s="462"/>
      <c r="G8" s="462"/>
      <c r="H8" s="462"/>
      <c r="I8" s="462"/>
    </row>
    <row r="9">
      <c r="A9" s="463"/>
      <c r="B9" s="216"/>
      <c r="C9" s="216"/>
      <c r="D9" s="82"/>
      <c r="E9" s="82"/>
      <c r="F9" s="355"/>
      <c r="G9" s="355"/>
      <c r="H9" s="216"/>
      <c r="I9" s="216"/>
    </row>
    <row r="10">
      <c r="A10" s="464" t="s">
        <v>857</v>
      </c>
      <c r="B10" s="465"/>
      <c r="C10" s="465"/>
      <c r="D10" s="465"/>
      <c r="E10" s="465"/>
      <c r="F10" s="465"/>
      <c r="G10" s="465"/>
      <c r="H10" s="465"/>
      <c r="I10" s="465"/>
    </row>
    <row r="11">
      <c r="A11" s="289" t="s">
        <v>858</v>
      </c>
      <c r="B11" s="289"/>
      <c r="C11" s="289"/>
      <c r="D11" s="289"/>
      <c r="E11" s="289"/>
      <c r="F11" s="289"/>
      <c r="G11" s="289"/>
      <c r="H11" s="289"/>
      <c r="I11" s="289"/>
    </row>
    <row r="12">
      <c r="A12" s="289" t="s">
        <v>859</v>
      </c>
      <c r="B12" s="289"/>
      <c r="C12" s="289"/>
      <c r="D12" s="289"/>
      <c r="E12" s="289"/>
      <c r="F12" s="289"/>
      <c r="G12" s="289"/>
      <c r="H12" s="289"/>
      <c r="I12" s="289"/>
    </row>
    <row r="13" ht="30.75" customHeight="1">
      <c r="A13" s="289" t="s">
        <v>860</v>
      </c>
      <c r="B13" s="289"/>
      <c r="C13" s="289"/>
      <c r="D13" s="289"/>
      <c r="E13" s="289"/>
      <c r="F13" s="289"/>
      <c r="G13" s="289"/>
      <c r="H13" s="289"/>
      <c r="I13" s="289"/>
    </row>
    <row r="14">
      <c r="A14" s="289" t="s">
        <v>861</v>
      </c>
      <c r="B14" s="289"/>
      <c r="C14" s="289"/>
      <c r="D14" s="289"/>
      <c r="E14" s="289"/>
      <c r="F14" s="289"/>
      <c r="G14" s="289"/>
      <c r="H14" s="289"/>
      <c r="I14" s="289"/>
    </row>
    <row r="15">
      <c r="A15" s="289" t="s">
        <v>862</v>
      </c>
      <c r="B15" s="289"/>
      <c r="C15" s="289"/>
      <c r="D15" s="289"/>
      <c r="E15" s="289"/>
      <c r="F15" s="289"/>
      <c r="G15" s="289"/>
      <c r="H15" s="289"/>
      <c r="I15" s="289"/>
    </row>
    <row r="16">
      <c r="A16" s="289" t="s">
        <v>863</v>
      </c>
      <c r="B16" s="289"/>
      <c r="C16" s="289"/>
      <c r="D16" s="289"/>
      <c r="E16" s="289"/>
      <c r="F16" s="289"/>
      <c r="G16" s="289"/>
      <c r="H16" s="289"/>
      <c r="I16" s="289"/>
    </row>
    <row r="17">
      <c r="A17" s="289" t="s">
        <v>864</v>
      </c>
      <c r="B17" s="289"/>
      <c r="C17" s="289"/>
      <c r="D17" s="289"/>
      <c r="E17" s="289"/>
      <c r="F17" s="289"/>
      <c r="G17" s="289"/>
      <c r="H17" s="289"/>
      <c r="I17" s="289"/>
    </row>
    <row r="18">
      <c r="A18" s="289" t="s">
        <v>865</v>
      </c>
      <c r="B18" s="289"/>
      <c r="C18" s="289"/>
      <c r="D18" s="289"/>
      <c r="E18" s="289"/>
      <c r="F18" s="289"/>
      <c r="G18" s="289"/>
      <c r="H18" s="289"/>
      <c r="I18" s="289"/>
    </row>
    <row r="20">
      <c r="A20" s="405" t="s">
        <v>193</v>
      </c>
      <c r="B20" s="281"/>
      <c r="C20" s="281"/>
      <c r="D20" s="281"/>
      <c r="E20" s="281"/>
    </row>
    <row r="21" ht="48" customHeight="1">
      <c r="A21" s="138" t="s">
        <v>556</v>
      </c>
      <c r="B21" s="138"/>
      <c r="C21" s="138"/>
      <c r="D21" s="138"/>
      <c r="E21" s="138"/>
      <c r="F21" s="138"/>
      <c r="G21" s="138"/>
      <c r="H21" s="138"/>
      <c r="I21" s="138"/>
    </row>
    <row r="22">
      <c r="A22" s="362"/>
      <c r="B22" s="362"/>
      <c r="C22" s="362"/>
      <c r="D22" s="362"/>
      <c r="E22" s="362"/>
      <c r="F22" s="362"/>
      <c r="G22" s="362"/>
      <c r="H22" s="362"/>
      <c r="I22" s="362"/>
      <c r="J22" s="362"/>
    </row>
    <row r="23">
      <c r="A23" s="362"/>
      <c r="B23" s="362"/>
      <c r="C23" s="362"/>
      <c r="D23" s="362"/>
      <c r="E23" s="362"/>
      <c r="F23" s="362"/>
      <c r="G23" s="362"/>
      <c r="H23" s="362"/>
      <c r="I23" s="362"/>
      <c r="J23" s="362"/>
    </row>
    <row r="24">
      <c r="A24" s="72"/>
    </row>
  </sheetData>
  <sheetProtection sheet="1" password="c04f"/>
  <mergeCells>
    <mergeCell ref="A13:I13"/>
    <mergeCell ref="A4:A6"/>
    <mergeCell ref="B4:C4"/>
    <mergeCell ref="D4:D6"/>
    <mergeCell ref="E4:E6"/>
    <mergeCell ref="F4:F6"/>
    <mergeCell ref="G4:G6"/>
    <mergeCell ref="H4:H6"/>
    <mergeCell ref="I4:I6"/>
    <mergeCell ref="B5:C5"/>
    <mergeCell ref="A11:I11"/>
    <mergeCell ref="A12:I12"/>
    <mergeCell ref="A14:I14"/>
    <mergeCell ref="A15:I15"/>
    <mergeCell ref="A16:I16"/>
    <mergeCell ref="A17:I17"/>
    <mergeCell ref="A18:I18"/>
    <mergeCell ref="A21:K2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61"/>
    <col min="2" max="2" width="9.140625" customWidth="1" style="261"/>
    <col min="3" max="3" width="12.7109375" customWidth="1" style="261"/>
    <col min="4" max="16384" width="9.140625" customWidth="1" style="261"/>
  </cols>
  <sheetData>
    <row r="1" s="60" customFormat="1">
      <c r="A1" s="262" t="s">
        <v>0</v>
      </c>
      <c r="C1" s="64"/>
      <c r="J1" s="65" t="s">
        <v>1</v>
      </c>
    </row>
    <row r="2" ht="16.5" s="61" customFormat="1">
      <c r="A2" s="263" t="s">
        <v>2</v>
      </c>
      <c r="B2" s="264"/>
      <c r="C2" s="66"/>
      <c r="J2" s="67" t="s">
        <v>3</v>
      </c>
    </row>
    <row r="3" s="60" customFormat="1">
      <c r="A3" s="263" t="s">
        <v>4</v>
      </c>
      <c r="B3" s="265" t="e">
        <f>SUBSTITUTE(#REF!,"Source","CRF")</f>
        <v>#REF!</v>
      </c>
      <c r="C3" s="64"/>
    </row>
    <row r="4" s="60" customFormat="1">
      <c r="A4" s="267"/>
      <c r="B4" s="267"/>
      <c r="C4" s="268"/>
      <c r="K4" s="276"/>
    </row>
    <row r="5">
      <c r="A5" s="277" t="s">
        <v>5</v>
      </c>
      <c r="B5" s="94" t="s">
        <v>6</v>
      </c>
      <c r="C5" s="96" t="s">
        <v>7</v>
      </c>
      <c r="D5" s="75" t="s">
        <v>8</v>
      </c>
      <c r="E5" s="75" t="s">
        <v>9</v>
      </c>
      <c r="F5" s="75" t="s">
        <v>10</v>
      </c>
      <c r="G5" s="75" t="s">
        <v>11</v>
      </c>
      <c r="H5" s="75" t="s">
        <v>12</v>
      </c>
      <c r="I5" s="75" t="s">
        <v>13</v>
      </c>
      <c r="J5" s="75" t="s">
        <v>14</v>
      </c>
    </row>
    <row r="6" ht="24.75" customHeight="1">
      <c r="A6" s="278"/>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45</v>
      </c>
      <c r="J9" s="87" t="s">
        <v>46</v>
      </c>
    </row>
    <row r="10">
      <c r="A10" s="85" t="s">
        <v>47</v>
      </c>
      <c r="B10" s="87" t="s">
        <v>48</v>
      </c>
      <c r="C10" s="87" t="s">
        <v>49</v>
      </c>
      <c r="D10" s="87" t="s">
        <v>50</v>
      </c>
      <c r="E10" s="87" t="s">
        <v>51</v>
      </c>
      <c r="F10" s="87" t="s">
        <v>52</v>
      </c>
      <c r="G10" s="87" t="s">
        <v>53</v>
      </c>
      <c r="H10" s="87" t="s">
        <v>54</v>
      </c>
      <c r="I10" s="87" t="s">
        <v>55</v>
      </c>
      <c r="J10" s="87" t="s">
        <v>56</v>
      </c>
    </row>
    <row r="11">
      <c r="A11" s="85" t="s">
        <v>57</v>
      </c>
      <c r="B11" s="87" t="s">
        <v>58</v>
      </c>
      <c r="C11" s="87" t="s">
        <v>59</v>
      </c>
      <c r="D11" s="87" t="s">
        <v>60</v>
      </c>
      <c r="E11" s="87" t="s">
        <v>61</v>
      </c>
      <c r="F11" s="87" t="s">
        <v>62</v>
      </c>
      <c r="G11" s="87" t="s">
        <v>63</v>
      </c>
      <c r="H11" s="87" t="s">
        <v>64</v>
      </c>
      <c r="I11" s="87" t="s">
        <v>65</v>
      </c>
      <c r="J11" s="87" t="s">
        <v>66</v>
      </c>
    </row>
    <row r="12">
      <c r="A12" s="85" t="s">
        <v>67</v>
      </c>
      <c r="B12" s="87" t="s">
        <v>68</v>
      </c>
      <c r="C12" s="87" t="s">
        <v>69</v>
      </c>
      <c r="D12" s="87" t="s">
        <v>70</v>
      </c>
      <c r="E12" s="87" t="s">
        <v>71</v>
      </c>
      <c r="F12" s="87" t="s">
        <v>72</v>
      </c>
      <c r="G12" s="87" t="s">
        <v>73</v>
      </c>
      <c r="H12" s="87" t="s">
        <v>74</v>
      </c>
      <c r="I12" s="87" t="s">
        <v>75</v>
      </c>
      <c r="J12" s="87" t="s">
        <v>76</v>
      </c>
    </row>
    <row r="13">
      <c r="A13" s="85" t="s">
        <v>77</v>
      </c>
      <c r="B13" s="87" t="s">
        <v>78</v>
      </c>
      <c r="C13" s="87" t="s">
        <v>79</v>
      </c>
      <c r="D13" s="87" t="s">
        <v>80</v>
      </c>
      <c r="E13" s="87" t="s">
        <v>81</v>
      </c>
      <c r="F13" s="87" t="s">
        <v>82</v>
      </c>
      <c r="G13" s="87" t="s">
        <v>83</v>
      </c>
      <c r="H13" s="87" t="s">
        <v>84</v>
      </c>
      <c r="I13" s="87" t="s">
        <v>85</v>
      </c>
      <c r="J13" s="87" t="s">
        <v>86</v>
      </c>
    </row>
    <row r="14">
      <c r="A14" s="85" t="s">
        <v>87</v>
      </c>
      <c r="B14" s="87" t="s">
        <v>88</v>
      </c>
      <c r="C14" s="87" t="s">
        <v>89</v>
      </c>
      <c r="D14" s="87" t="s">
        <v>90</v>
      </c>
      <c r="E14" s="87" t="s">
        <v>91</v>
      </c>
      <c r="F14" s="87" t="s">
        <v>92</v>
      </c>
      <c r="G14" s="87" t="s">
        <v>93</v>
      </c>
      <c r="H14" s="87" t="s">
        <v>94</v>
      </c>
      <c r="I14" s="87" t="s">
        <v>95</v>
      </c>
      <c r="J14" s="87" t="s">
        <v>96</v>
      </c>
    </row>
    <row r="15">
      <c r="A15" s="85" t="s">
        <v>97</v>
      </c>
      <c r="B15" s="87" t="s">
        <v>98</v>
      </c>
      <c r="C15" s="87" t="s">
        <v>98</v>
      </c>
      <c r="D15" s="87" t="s">
        <v>98</v>
      </c>
      <c r="E15" s="87" t="s">
        <v>98</v>
      </c>
      <c r="F15" s="87" t="s">
        <v>98</v>
      </c>
      <c r="G15" s="87" t="s">
        <v>98</v>
      </c>
      <c r="H15" s="87" t="s">
        <v>98</v>
      </c>
      <c r="I15" s="87" t="s">
        <v>98</v>
      </c>
      <c r="J15" s="87" t="s">
        <v>99</v>
      </c>
    </row>
    <row r="16">
      <c r="A16" s="85" t="s">
        <v>100</v>
      </c>
      <c r="B16" s="87" t="s">
        <v>101</v>
      </c>
      <c r="C16" s="87" t="s">
        <v>102</v>
      </c>
      <c r="D16" s="87" t="s">
        <v>103</v>
      </c>
      <c r="E16" s="87" t="s">
        <v>104</v>
      </c>
      <c r="F16" s="87" t="s">
        <v>105</v>
      </c>
      <c r="G16" s="87" t="s">
        <v>106</v>
      </c>
      <c r="H16" s="87" t="s">
        <v>107</v>
      </c>
      <c r="I16" s="87" t="s">
        <v>108</v>
      </c>
      <c r="J16" s="87" t="s">
        <v>86</v>
      </c>
    </row>
    <row r="17">
      <c r="A17" s="85" t="s">
        <v>109</v>
      </c>
      <c r="B17" s="87" t="s">
        <v>98</v>
      </c>
      <c r="C17" s="87" t="s">
        <v>98</v>
      </c>
      <c r="D17" s="87" t="s">
        <v>98</v>
      </c>
      <c r="E17" s="87" t="s">
        <v>98</v>
      </c>
      <c r="F17" s="87" t="s">
        <v>98</v>
      </c>
      <c r="G17" s="87" t="s">
        <v>98</v>
      </c>
      <c r="H17" s="87" t="s">
        <v>98</v>
      </c>
      <c r="I17" s="87" t="s">
        <v>98</v>
      </c>
      <c r="J17" s="87" t="s">
        <v>99</v>
      </c>
    </row>
    <row r="18">
      <c r="A18" s="85" t="s">
        <v>110</v>
      </c>
      <c r="B18" s="87" t="s">
        <v>111</v>
      </c>
      <c r="C18" s="87" t="s">
        <v>112</v>
      </c>
      <c r="D18" s="87" t="s">
        <v>113</v>
      </c>
      <c r="E18" s="87" t="s">
        <v>114</v>
      </c>
      <c r="F18" s="87" t="s">
        <v>115</v>
      </c>
      <c r="G18" s="87" t="s">
        <v>116</v>
      </c>
      <c r="H18" s="87" t="s">
        <v>117</v>
      </c>
      <c r="I18" s="87" t="s">
        <v>118</v>
      </c>
      <c r="J18" s="87" t="s">
        <v>119</v>
      </c>
    </row>
    <row r="19">
      <c r="A19" s="85" t="s">
        <v>120</v>
      </c>
      <c r="B19" s="87" t="s">
        <v>121</v>
      </c>
      <c r="C19" s="87" t="s">
        <v>122</v>
      </c>
      <c r="D19" s="87" t="s">
        <v>123</v>
      </c>
      <c r="E19" s="87" t="s">
        <v>124</v>
      </c>
      <c r="F19" s="87" t="s">
        <v>125</v>
      </c>
      <c r="G19" s="87" t="s">
        <v>126</v>
      </c>
      <c r="H19" s="87" t="s">
        <v>127</v>
      </c>
      <c r="I19" s="87" t="s">
        <v>128</v>
      </c>
      <c r="J19" s="87" t="s">
        <v>129</v>
      </c>
    </row>
    <row r="20">
      <c r="A20" s="85" t="s">
        <v>130</v>
      </c>
      <c r="B20" s="87" t="s">
        <v>131</v>
      </c>
      <c r="C20" s="87" t="s">
        <v>131</v>
      </c>
      <c r="D20" s="87" t="s">
        <v>131</v>
      </c>
      <c r="E20" s="87" t="s">
        <v>131</v>
      </c>
      <c r="F20" s="87" t="s">
        <v>131</v>
      </c>
      <c r="G20" s="87" t="s">
        <v>131</v>
      </c>
      <c r="H20" s="87" t="s">
        <v>131</v>
      </c>
      <c r="I20" s="87" t="s">
        <v>131</v>
      </c>
      <c r="J20" s="87" t="s">
        <v>99</v>
      </c>
    </row>
    <row r="21">
      <c r="A21" s="100" t="s">
        <v>132</v>
      </c>
      <c r="B21" s="101" t="s">
        <v>131</v>
      </c>
      <c r="C21" s="101" t="s">
        <v>131</v>
      </c>
      <c r="D21" s="92" t="s">
        <v>131</v>
      </c>
      <c r="E21" s="92" t="s">
        <v>131</v>
      </c>
      <c r="F21" s="92" t="s">
        <v>131</v>
      </c>
      <c r="G21" s="92" t="s">
        <v>131</v>
      </c>
      <c r="H21" s="92" t="s">
        <v>131</v>
      </c>
      <c r="I21" s="92" t="s">
        <v>131</v>
      </c>
      <c r="J21" s="92" t="s">
        <v>99</v>
      </c>
    </row>
    <row r="22">
      <c r="A22" s="272"/>
      <c r="B22" s="272"/>
      <c r="C22" s="272"/>
    </row>
    <row r="23">
      <c r="A23" s="277" t="s">
        <v>133</v>
      </c>
      <c r="B23" s="94" t="s">
        <v>6</v>
      </c>
      <c r="C23" s="96" t="s">
        <v>7</v>
      </c>
      <c r="D23" s="75" t="s">
        <v>8</v>
      </c>
      <c r="E23" s="75" t="s">
        <v>9</v>
      </c>
      <c r="F23" s="75" t="s">
        <v>10</v>
      </c>
      <c r="G23" s="75" t="s">
        <v>11</v>
      </c>
      <c r="H23" s="75" t="s">
        <v>12</v>
      </c>
      <c r="I23" s="75" t="s">
        <v>13</v>
      </c>
      <c r="J23" s="75" t="s">
        <v>14</v>
      </c>
    </row>
    <row r="24">
      <c r="A24" s="278"/>
      <c r="B24" s="95" t="s">
        <v>15</v>
      </c>
      <c r="C24" s="97" t="s">
        <v>15</v>
      </c>
      <c r="D24" s="77" t="s">
        <v>15</v>
      </c>
      <c r="E24" s="77" t="s">
        <v>15</v>
      </c>
      <c r="F24" s="77" t="s">
        <v>15</v>
      </c>
      <c r="G24" s="77" t="s">
        <v>15</v>
      </c>
      <c r="H24" s="77" t="s">
        <v>15</v>
      </c>
      <c r="I24" s="77" t="s">
        <v>15</v>
      </c>
      <c r="J24" s="77" t="s">
        <v>16</v>
      </c>
    </row>
    <row r="25">
      <c r="A25" s="98" t="s">
        <v>134</v>
      </c>
      <c r="B25" s="99" t="s">
        <v>135</v>
      </c>
      <c r="C25" s="99" t="s">
        <v>136</v>
      </c>
      <c r="D25" s="84" t="s">
        <v>137</v>
      </c>
      <c r="E25" s="84" t="s">
        <v>138</v>
      </c>
      <c r="F25" s="84" t="s">
        <v>139</v>
      </c>
      <c r="G25" s="84" t="s">
        <v>140</v>
      </c>
      <c r="H25" s="84" t="s">
        <v>141</v>
      </c>
      <c r="I25" s="84" t="s">
        <v>142</v>
      </c>
      <c r="J25" s="84" t="s">
        <v>143</v>
      </c>
    </row>
    <row r="26">
      <c r="A26" s="85" t="s">
        <v>144</v>
      </c>
      <c r="B26" s="87" t="s">
        <v>145</v>
      </c>
      <c r="C26" s="87" t="s">
        <v>146</v>
      </c>
      <c r="D26" s="87" t="s">
        <v>147</v>
      </c>
      <c r="E26" s="87" t="s">
        <v>148</v>
      </c>
      <c r="F26" s="87" t="s">
        <v>149</v>
      </c>
      <c r="G26" s="87" t="s">
        <v>150</v>
      </c>
      <c r="H26" s="87" t="s">
        <v>151</v>
      </c>
      <c r="I26" s="87" t="s">
        <v>152</v>
      </c>
      <c r="J26" s="87" t="s">
        <v>153</v>
      </c>
    </row>
    <row r="27">
      <c r="A27" s="85" t="s">
        <v>154</v>
      </c>
      <c r="B27" s="87" t="s">
        <v>155</v>
      </c>
      <c r="C27" s="87" t="s">
        <v>156</v>
      </c>
      <c r="D27" s="87" t="s">
        <v>157</v>
      </c>
      <c r="E27" s="87" t="s">
        <v>158</v>
      </c>
      <c r="F27" s="87" t="s">
        <v>159</v>
      </c>
      <c r="G27" s="87" t="s">
        <v>160</v>
      </c>
      <c r="H27" s="87" t="s">
        <v>161</v>
      </c>
      <c r="I27" s="87" t="s">
        <v>162</v>
      </c>
      <c r="J27" s="87" t="s">
        <v>163</v>
      </c>
    </row>
    <row r="28">
      <c r="A28" s="85" t="s">
        <v>164</v>
      </c>
      <c r="B28" s="87" t="s">
        <v>165</v>
      </c>
      <c r="C28" s="87" t="s">
        <v>166</v>
      </c>
      <c r="D28" s="87" t="s">
        <v>167</v>
      </c>
      <c r="E28" s="87" t="s">
        <v>168</v>
      </c>
      <c r="F28" s="87" t="s">
        <v>169</v>
      </c>
      <c r="G28" s="87" t="s">
        <v>170</v>
      </c>
      <c r="H28" s="87" t="s">
        <v>171</v>
      </c>
      <c r="I28" s="87" t="s">
        <v>172</v>
      </c>
      <c r="J28" s="87" t="s">
        <v>173</v>
      </c>
    </row>
    <row r="29">
      <c r="A29" s="85" t="s">
        <v>174</v>
      </c>
      <c r="B29" s="87" t="s">
        <v>175</v>
      </c>
      <c r="C29" s="87" t="s">
        <v>176</v>
      </c>
      <c r="D29" s="87" t="s">
        <v>177</v>
      </c>
      <c r="E29" s="87" t="s">
        <v>178</v>
      </c>
      <c r="F29" s="87" t="s">
        <v>179</v>
      </c>
      <c r="G29" s="87" t="s">
        <v>180</v>
      </c>
      <c r="H29" s="87" t="s">
        <v>181</v>
      </c>
      <c r="I29" s="87" t="s">
        <v>182</v>
      </c>
      <c r="J29" s="87" t="s">
        <v>183</v>
      </c>
    </row>
    <row r="30">
      <c r="A30" s="85" t="s">
        <v>184</v>
      </c>
      <c r="B30" s="87" t="s">
        <v>98</v>
      </c>
      <c r="C30" s="87" t="s">
        <v>98</v>
      </c>
      <c r="D30" s="87" t="s">
        <v>98</v>
      </c>
      <c r="E30" s="87" t="s">
        <v>98</v>
      </c>
      <c r="F30" s="87" t="s">
        <v>98</v>
      </c>
      <c r="G30" s="87" t="s">
        <v>98</v>
      </c>
      <c r="H30" s="87" t="s">
        <v>98</v>
      </c>
      <c r="I30" s="87" t="s">
        <v>98</v>
      </c>
      <c r="J30" s="87" t="s">
        <v>99</v>
      </c>
    </row>
    <row r="31">
      <c r="A31" s="100" t="s">
        <v>185</v>
      </c>
      <c r="B31" s="101" t="s">
        <v>121</v>
      </c>
      <c r="C31" s="101" t="s">
        <v>122</v>
      </c>
      <c r="D31" s="92" t="s">
        <v>123</v>
      </c>
      <c r="E31" s="92" t="s">
        <v>124</v>
      </c>
      <c r="F31" s="92" t="s">
        <v>125</v>
      </c>
      <c r="G31" s="92" t="s">
        <v>126</v>
      </c>
      <c r="H31" s="92" t="s">
        <v>127</v>
      </c>
      <c r="I31" s="92" t="s">
        <v>128</v>
      </c>
      <c r="J31" s="92" t="s">
        <v>129</v>
      </c>
    </row>
    <row r="33">
      <c r="A33" s="273" t="s">
        <v>186</v>
      </c>
    </row>
    <row r="34" ht="41.25" customHeight="1">
      <c r="A34" s="279" t="s">
        <v>187</v>
      </c>
      <c r="B34" s="279"/>
      <c r="C34" s="279"/>
    </row>
    <row r="35">
      <c r="A35" s="279" t="s">
        <v>188</v>
      </c>
      <c r="B35" s="279"/>
      <c r="C35" s="279"/>
    </row>
    <row r="36">
      <c r="A36" s="279" t="s">
        <v>189</v>
      </c>
      <c r="B36" s="279"/>
      <c r="C36" s="279"/>
    </row>
    <row r="37">
      <c r="A37" s="279"/>
      <c r="B37" s="279"/>
      <c r="C37" s="279"/>
    </row>
    <row r="38">
      <c r="A38" s="74" t="s">
        <v>190</v>
      </c>
      <c r="B38" s="74"/>
      <c r="C38" s="74"/>
    </row>
    <row r="39" ht="43.5" customHeight="1">
      <c r="A39" s="74" t="s">
        <v>191</v>
      </c>
      <c r="B39" s="74"/>
      <c r="C39" s="74"/>
    </row>
    <row r="40">
      <c r="A40" s="74" t="s">
        <v>192</v>
      </c>
      <c r="B40" s="74"/>
      <c r="C40" s="74"/>
    </row>
    <row r="42">
      <c r="A42" s="280" t="s">
        <v>193</v>
      </c>
      <c r="B42" s="281"/>
      <c r="C42" s="281"/>
    </row>
    <row r="43">
      <c r="A43" s="215"/>
      <c r="B43" s="215"/>
      <c r="C43" s="215"/>
      <c r="D43" s="215"/>
      <c r="E43" s="215"/>
    </row>
    <row r="44">
      <c r="A44" s="215"/>
      <c r="B44" s="215"/>
      <c r="C44" s="215"/>
      <c r="D44" s="215"/>
      <c r="E44" s="215"/>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100" workbookViewId="0">
      <selection activeCell="C18" sqref="C18"/>
    </sheetView>
  </sheetViews>
  <sheetFormatPr defaultRowHeight="15" x14ac:dyDescent="0.25"/>
  <cols>
    <col min="1" max="1" width="32.5703125" customWidth="1" style="261"/>
    <col min="2" max="7" width="16.5703125" customWidth="1" style="168"/>
    <col min="8" max="8" width="38.85546875" customWidth="1" style="168"/>
    <col min="9" max="16384" width="9.140625" customWidth="1" style="261"/>
  </cols>
  <sheetData>
    <row r="1">
      <c r="A1" s="406" t="s">
        <v>541</v>
      </c>
      <c r="H1" s="110" t="s">
        <v>1</v>
      </c>
    </row>
    <row r="2" ht="18">
      <c r="A2" s="301" t="s">
        <v>543</v>
      </c>
    </row>
    <row r="3">
      <c r="A3" s="302"/>
    </row>
    <row r="4" ht="58.5" customHeight="1">
      <c r="A4" s="313" t="s">
        <v>544</v>
      </c>
      <c r="B4" s="468" t="s">
        <v>545</v>
      </c>
      <c r="C4" s="312" t="s">
        <v>546</v>
      </c>
      <c r="D4" s="312" t="s">
        <v>547</v>
      </c>
      <c r="E4" s="312" t="s">
        <v>548</v>
      </c>
      <c r="F4" s="312" t="s">
        <v>549</v>
      </c>
      <c r="G4" s="312" t="s">
        <v>550</v>
      </c>
      <c r="H4" s="312" t="s">
        <v>551</v>
      </c>
    </row>
    <row r="5">
      <c r="A5" s="243"/>
      <c r="B5" s="469"/>
      <c r="C5" s="79"/>
      <c r="D5" s="79"/>
      <c r="E5" s="79"/>
      <c r="F5" s="79"/>
      <c r="G5" s="79"/>
      <c r="H5" s="80"/>
    </row>
    <row r="6">
      <c r="A6" s="470"/>
      <c r="B6" s="471"/>
      <c r="C6" s="89"/>
      <c r="D6" s="89"/>
      <c r="E6" s="89"/>
      <c r="F6" s="89"/>
      <c r="G6" s="89"/>
      <c r="H6" s="90"/>
    </row>
    <row r="7">
      <c r="A7" s="215"/>
      <c r="B7" s="472"/>
      <c r="C7" s="472"/>
      <c r="D7" s="472"/>
      <c r="E7" s="472"/>
      <c r="F7" s="472"/>
      <c r="G7" s="472"/>
      <c r="H7" s="472"/>
    </row>
    <row r="8">
      <c r="A8" s="410" t="s">
        <v>552</v>
      </c>
      <c r="B8" s="319"/>
      <c r="C8" s="319"/>
      <c r="D8" s="319"/>
      <c r="E8" s="319"/>
      <c r="F8" s="319"/>
      <c r="G8" s="319"/>
      <c r="H8" s="319"/>
    </row>
    <row r="9">
      <c r="A9" s="288" t="s">
        <v>553</v>
      </c>
      <c r="B9" s="288"/>
      <c r="C9" s="288"/>
      <c r="D9" s="288"/>
      <c r="E9" s="319"/>
      <c r="F9" s="319"/>
      <c r="G9" s="319"/>
      <c r="H9" s="319"/>
    </row>
    <row r="10">
      <c r="A10" s="288" t="s">
        <v>554</v>
      </c>
      <c r="B10" s="288"/>
      <c r="C10" s="288"/>
      <c r="D10" s="288"/>
      <c r="E10" s="319"/>
      <c r="F10" s="319"/>
      <c r="G10" s="319"/>
      <c r="H10" s="319"/>
    </row>
    <row r="11">
      <c r="A11" s="288" t="s">
        <v>555</v>
      </c>
      <c r="B11" s="288"/>
      <c r="C11" s="288"/>
      <c r="D11" s="288"/>
      <c r="E11" s="288"/>
      <c r="F11" s="288"/>
      <c r="G11" s="288"/>
      <c r="H11" s="288"/>
    </row>
    <row r="12">
      <c r="A12" s="368"/>
    </row>
    <row r="13">
      <c r="A13" s="405" t="s">
        <v>193</v>
      </c>
      <c r="B13" s="281"/>
      <c r="C13" s="281"/>
      <c r="D13" s="281"/>
      <c r="E13" s="281"/>
      <c r="F13" s="261"/>
      <c r="G13" s="261"/>
      <c r="H13" s="261"/>
    </row>
    <row r="14" ht="48" customHeight="1">
      <c r="A14" s="138" t="s">
        <v>556</v>
      </c>
      <c r="B14" s="138"/>
      <c r="C14" s="138"/>
      <c r="D14" s="138"/>
      <c r="E14" s="138"/>
      <c r="F14" s="138"/>
      <c r="G14" s="138"/>
      <c r="H14" s="138"/>
    </row>
    <row r="15">
      <c r="A15" s="367"/>
      <c r="B15" s="367"/>
      <c r="C15" s="367"/>
      <c r="D15" s="367"/>
      <c r="E15" s="367"/>
      <c r="F15" s="367"/>
      <c r="G15" s="367"/>
      <c r="H15" s="367"/>
      <c r="I15" s="367"/>
      <c r="J15" s="367"/>
    </row>
    <row r="16">
      <c r="A16" s="367"/>
      <c r="B16" s="367"/>
      <c r="C16" s="367"/>
      <c r="D16" s="367"/>
      <c r="E16" s="367"/>
      <c r="F16" s="367"/>
      <c r="G16" s="367"/>
      <c r="H16" s="367"/>
      <c r="I16" s="367"/>
      <c r="J16" s="367"/>
    </row>
    <row r="17">
      <c r="A17" s="367"/>
      <c r="B17" s="367"/>
      <c r="C17" s="367"/>
      <c r="D17" s="367"/>
      <c r="E17" s="367"/>
      <c r="F17" s="367"/>
      <c r="G17" s="367"/>
      <c r="H17" s="367"/>
      <c r="I17" s="367"/>
      <c r="J17" s="367"/>
    </row>
    <row r="18">
      <c r="A18" s="367"/>
      <c r="B18" s="367"/>
      <c r="C18" s="367"/>
      <c r="D18" s="367"/>
      <c r="E18" s="367"/>
      <c r="F18" s="367"/>
      <c r="G18" s="367"/>
      <c r="H18" s="367"/>
      <c r="I18" s="367"/>
      <c r="J18" s="367"/>
    </row>
    <row r="19">
      <c r="A19" s="367"/>
      <c r="B19" s="367"/>
      <c r="C19" s="367"/>
      <c r="D19" s="367"/>
      <c r="E19" s="367"/>
      <c r="F19" s="367"/>
      <c r="G19" s="367"/>
      <c r="H19" s="367"/>
      <c r="I19" s="367"/>
      <c r="J19" s="367"/>
    </row>
    <row r="20">
      <c r="A20" s="367"/>
      <c r="B20" s="367"/>
      <c r="C20" s="367"/>
      <c r="D20" s="367"/>
      <c r="E20" s="367"/>
      <c r="F20" s="367"/>
      <c r="G20" s="367"/>
      <c r="H20" s="367"/>
      <c r="I20" s="367"/>
      <c r="J20" s="367"/>
    </row>
    <row r="21">
      <c r="A21" s="367"/>
      <c r="B21" s="367"/>
      <c r="C21" s="367"/>
      <c r="D21" s="367"/>
      <c r="E21" s="367"/>
      <c r="F21" s="367"/>
      <c r="G21" s="367"/>
      <c r="H21" s="367"/>
      <c r="I21" s="367"/>
      <c r="J21" s="367"/>
    </row>
    <row r="22">
      <c r="A22" s="367"/>
      <c r="B22" s="367"/>
      <c r="C22" s="367"/>
      <c r="D22" s="367"/>
      <c r="E22" s="367"/>
      <c r="F22" s="367"/>
      <c r="G22" s="367"/>
      <c r="H22" s="367"/>
      <c r="I22" s="367"/>
      <c r="J22" s="367"/>
    </row>
    <row r="23">
      <c r="A23" s="367"/>
      <c r="B23" s="367"/>
      <c r="C23" s="367"/>
      <c r="D23" s="367"/>
      <c r="E23" s="367"/>
      <c r="F23" s="367"/>
      <c r="G23" s="367"/>
      <c r="H23" s="367"/>
      <c r="I23" s="367"/>
      <c r="J23" s="367"/>
    </row>
    <row r="24">
      <c r="A24" s="367"/>
      <c r="B24" s="367"/>
      <c r="C24" s="367"/>
      <c r="D24" s="367"/>
      <c r="E24" s="367"/>
      <c r="F24" s="367"/>
      <c r="G24" s="367"/>
      <c r="H24" s="367"/>
      <c r="I24" s="367"/>
      <c r="J24" s="367"/>
    </row>
    <row r="25">
      <c r="A25" s="367"/>
      <c r="B25" s="367"/>
      <c r="C25" s="367"/>
      <c r="D25" s="367"/>
      <c r="E25" s="367"/>
      <c r="F25" s="367"/>
      <c r="G25" s="367"/>
      <c r="H25" s="367"/>
      <c r="I25" s="367"/>
      <c r="J25" s="367"/>
    </row>
    <row r="26">
      <c r="A26" s="367"/>
      <c r="B26" s="367"/>
      <c r="C26" s="367"/>
      <c r="D26" s="367"/>
      <c r="E26" s="367"/>
      <c r="F26" s="367"/>
      <c r="G26" s="367"/>
      <c r="H26" s="367"/>
      <c r="I26" s="367"/>
      <c r="J26" s="367"/>
    </row>
    <row r="27">
      <c r="A27" s="367"/>
      <c r="B27" s="367"/>
      <c r="C27" s="367"/>
      <c r="D27" s="367"/>
      <c r="E27" s="367"/>
      <c r="F27" s="367"/>
      <c r="G27" s="367"/>
      <c r="H27" s="367"/>
      <c r="I27" s="367"/>
      <c r="J27" s="367"/>
    </row>
    <row r="28">
      <c r="A28" s="367"/>
      <c r="B28" s="367"/>
      <c r="C28" s="367"/>
      <c r="D28" s="367"/>
      <c r="E28" s="367"/>
      <c r="F28" s="367"/>
      <c r="G28" s="367"/>
      <c r="H28" s="367"/>
      <c r="I28" s="367"/>
      <c r="J28" s="367"/>
    </row>
    <row r="29">
      <c r="A29" s="367"/>
      <c r="B29" s="367"/>
      <c r="C29" s="367"/>
      <c r="D29" s="367"/>
      <c r="E29" s="367"/>
      <c r="F29" s="367"/>
      <c r="G29" s="367"/>
      <c r="H29" s="367"/>
      <c r="I29" s="367"/>
      <c r="J29" s="367"/>
    </row>
    <row r="30">
      <c r="A30" s="367"/>
      <c r="B30" s="367"/>
      <c r="C30" s="367"/>
      <c r="D30" s="367"/>
      <c r="E30" s="367"/>
      <c r="F30" s="367"/>
      <c r="G30" s="367"/>
      <c r="H30" s="367"/>
      <c r="I30" s="367"/>
      <c r="J30" s="367"/>
    </row>
    <row r="31">
      <c r="A31" s="367"/>
      <c r="B31" s="367"/>
      <c r="C31" s="367"/>
      <c r="D31" s="367"/>
      <c r="E31" s="367"/>
      <c r="F31" s="367"/>
      <c r="G31" s="367"/>
      <c r="H31" s="367"/>
      <c r="I31" s="367"/>
      <c r="J31" s="367"/>
    </row>
    <row r="32">
      <c r="A32" s="367"/>
      <c r="B32" s="367"/>
      <c r="C32" s="367"/>
      <c r="D32" s="367"/>
      <c r="E32" s="367"/>
      <c r="F32" s="367"/>
      <c r="G32" s="367"/>
      <c r="H32" s="367"/>
      <c r="I32" s="367"/>
      <c r="J32" s="367"/>
    </row>
    <row r="33">
      <c r="A33" s="367"/>
      <c r="B33" s="367"/>
      <c r="C33" s="367"/>
      <c r="D33" s="367"/>
      <c r="E33" s="367"/>
      <c r="F33" s="367"/>
      <c r="G33" s="367"/>
      <c r="H33" s="367"/>
      <c r="I33" s="367"/>
      <c r="J33" s="367"/>
    </row>
    <row r="34">
      <c r="A34" s="367"/>
      <c r="B34" s="367"/>
      <c r="C34" s="367"/>
      <c r="D34" s="367"/>
      <c r="E34" s="367"/>
      <c r="F34" s="367"/>
      <c r="G34" s="367"/>
      <c r="H34" s="367"/>
      <c r="I34" s="367"/>
      <c r="J34" s="367"/>
    </row>
    <row r="35">
      <c r="A35" s="367"/>
      <c r="B35" s="367"/>
      <c r="C35" s="367"/>
      <c r="D35" s="367"/>
      <c r="E35" s="367"/>
      <c r="F35" s="367"/>
      <c r="G35" s="367"/>
      <c r="H35" s="367"/>
      <c r="I35" s="367"/>
      <c r="J35" s="367"/>
    </row>
    <row r="36">
      <c r="A36" s="367"/>
      <c r="B36" s="367"/>
      <c r="C36" s="367"/>
      <c r="D36" s="367"/>
      <c r="E36" s="367"/>
      <c r="F36" s="367"/>
      <c r="G36" s="367"/>
      <c r="H36" s="367"/>
      <c r="I36" s="367"/>
      <c r="J36" s="367"/>
    </row>
    <row r="37">
      <c r="A37" s="367"/>
      <c r="B37" s="367"/>
      <c r="C37" s="367"/>
      <c r="D37" s="367"/>
      <c r="E37" s="367"/>
      <c r="F37" s="367"/>
      <c r="G37" s="367"/>
      <c r="H37" s="367"/>
      <c r="I37" s="367"/>
      <c r="J37" s="367"/>
    </row>
    <row r="38">
      <c r="A38" s="367"/>
      <c r="B38" s="367"/>
      <c r="C38" s="367"/>
      <c r="D38" s="367"/>
      <c r="E38" s="367"/>
      <c r="F38" s="367"/>
      <c r="G38" s="367"/>
      <c r="H38" s="367"/>
      <c r="I38" s="367"/>
      <c r="J38" s="367"/>
    </row>
    <row r="39">
      <c r="A39" s="367"/>
      <c r="B39" s="367"/>
      <c r="C39" s="367"/>
      <c r="D39" s="367"/>
      <c r="E39" s="367"/>
      <c r="F39" s="367"/>
      <c r="G39" s="367"/>
      <c r="H39" s="367"/>
      <c r="I39" s="367"/>
      <c r="J39" s="367"/>
    </row>
    <row r="40">
      <c r="A40" s="367"/>
      <c r="B40" s="367"/>
      <c r="C40" s="367"/>
      <c r="D40" s="367"/>
      <c r="E40" s="367"/>
      <c r="F40" s="367"/>
      <c r="G40" s="367"/>
      <c r="H40" s="367"/>
      <c r="I40" s="367"/>
      <c r="J40" s="367"/>
    </row>
    <row r="41">
      <c r="A41" s="367"/>
      <c r="B41" s="367"/>
      <c r="C41" s="367"/>
      <c r="D41" s="367"/>
      <c r="E41" s="367"/>
      <c r="F41" s="367"/>
      <c r="G41" s="367"/>
      <c r="H41" s="367"/>
      <c r="I41" s="367"/>
      <c r="J41" s="367"/>
    </row>
    <row r="42">
      <c r="A42" s="119"/>
      <c r="B42" s="119"/>
      <c r="C42" s="119"/>
      <c r="D42" s="119"/>
      <c r="E42" s="119"/>
      <c r="F42" s="119"/>
      <c r="G42" s="119"/>
      <c r="H42" s="119"/>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c r="B46" s="119"/>
      <c r="C46" s="119"/>
      <c r="D46" s="119"/>
      <c r="E46" s="119"/>
      <c r="F46" s="119"/>
      <c r="G46" s="119"/>
      <c r="H46" s="119"/>
    </row>
    <row r="47">
      <c r="A47" s="119"/>
    </row>
  </sheetData>
  <sheetProtection sheet="1" password="c04f"/>
  <mergeCells>
    <mergeCell ref="A46:H46"/>
    <mergeCell ref="A42:H42"/>
    <mergeCell ref="A43:H43"/>
    <mergeCell ref="A9:D9"/>
    <mergeCell ref="A10:D10"/>
    <mergeCell ref="A11:H11"/>
    <mergeCell ref="A44:H44"/>
    <mergeCell ref="A45:H45"/>
    <mergeCell ref="A14:K1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zoomScaleSheetLayoutView="120" workbookViewId="0">
      <selection activeCell="C18" sqref="C18"/>
    </sheetView>
  </sheetViews>
  <sheetFormatPr defaultRowHeight="15" x14ac:dyDescent="0.25"/>
  <cols>
    <col min="1" max="1" width="31.42578125" customWidth="1" style="261"/>
    <col min="2" max="2" width="17.28515625" customWidth="1" style="261"/>
    <col min="3" max="3" width="20.28515625" customWidth="1" style="261"/>
    <col min="4" max="4" width="39.7109375" customWidth="1" style="261"/>
    <col min="5" max="16384" width="9.140625" customWidth="1" style="261"/>
  </cols>
  <sheetData>
    <row r="1">
      <c r="A1" s="406" t="s">
        <v>542</v>
      </c>
      <c r="D1" s="110" t="s">
        <v>1</v>
      </c>
    </row>
    <row r="2" ht="18">
      <c r="A2" s="473" t="s">
        <v>1864</v>
      </c>
    </row>
    <row r="3">
      <c r="A3" s="72"/>
    </row>
    <row r="4">
      <c r="A4" s="313" t="s">
        <v>1865</v>
      </c>
      <c r="B4" s="468" t="s">
        <v>1866</v>
      </c>
      <c r="C4" s="312" t="s">
        <v>1867</v>
      </c>
      <c r="D4" s="312" t="s">
        <v>1868</v>
      </c>
    </row>
    <row r="5">
      <c r="A5" s="243"/>
      <c r="B5" s="469"/>
      <c r="C5" s="80"/>
      <c r="D5" s="80"/>
    </row>
    <row r="6">
      <c r="A6" s="470"/>
      <c r="B6" s="471"/>
      <c r="C6" s="90"/>
      <c r="D6" s="90"/>
    </row>
    <row r="7">
      <c r="A7" s="215"/>
      <c r="B7" s="355"/>
      <c r="C7" s="355"/>
      <c r="D7" s="355"/>
    </row>
    <row r="8">
      <c r="A8" s="410" t="s">
        <v>552</v>
      </c>
      <c r="B8" s="319"/>
      <c r="C8" s="319"/>
      <c r="D8" s="319"/>
    </row>
    <row r="9" ht="40.5" customHeight="1">
      <c r="A9" s="288" t="s">
        <v>1869</v>
      </c>
      <c r="B9" s="288"/>
      <c r="C9" s="288"/>
      <c r="D9" s="288"/>
    </row>
    <row r="10">
      <c r="A10" s="410" t="s">
        <v>1870</v>
      </c>
      <c r="B10" s="319"/>
      <c r="C10" s="319"/>
      <c r="D10" s="319"/>
    </row>
    <row r="11">
      <c r="A11" s="73"/>
    </row>
    <row r="12">
      <c r="A12" s="405" t="s">
        <v>193</v>
      </c>
      <c r="B12" s="281"/>
      <c r="C12" s="281"/>
      <c r="D12" s="281"/>
      <c r="E12" s="281"/>
    </row>
    <row r="13" ht="48" customHeight="1">
      <c r="A13" s="138" t="s">
        <v>556</v>
      </c>
      <c r="B13" s="138"/>
      <c r="C13" s="138"/>
      <c r="D13" s="138"/>
    </row>
    <row r="14">
      <c r="A14" s="362"/>
      <c r="B14" s="362"/>
      <c r="C14" s="362"/>
      <c r="D14" s="362"/>
      <c r="E14" s="367"/>
      <c r="F14" s="367"/>
      <c r="G14" s="367"/>
      <c r="H14" s="367"/>
    </row>
    <row r="15">
      <c r="A15" s="362"/>
      <c r="B15" s="362"/>
      <c r="C15" s="362"/>
      <c r="D15" s="362"/>
      <c r="E15" s="367"/>
      <c r="F15" s="367"/>
      <c r="G15" s="367"/>
      <c r="H15" s="367"/>
    </row>
    <row r="16">
      <c r="A16" s="362"/>
      <c r="B16" s="362"/>
      <c r="C16" s="362"/>
      <c r="D16" s="362"/>
      <c r="E16" s="367"/>
      <c r="F16" s="367"/>
      <c r="G16" s="367"/>
      <c r="H16" s="367"/>
    </row>
    <row r="17">
      <c r="A17" s="362"/>
      <c r="B17" s="362"/>
      <c r="C17" s="362"/>
      <c r="D17" s="362"/>
      <c r="E17" s="367"/>
      <c r="F17" s="367"/>
      <c r="G17" s="367"/>
      <c r="H17" s="367"/>
    </row>
    <row r="18">
      <c r="A18" s="362"/>
      <c r="B18" s="362"/>
      <c r="C18" s="362"/>
      <c r="D18" s="362"/>
      <c r="E18" s="367"/>
      <c r="F18" s="367"/>
      <c r="G18" s="367"/>
      <c r="H18" s="367"/>
    </row>
    <row r="19">
      <c r="A19" s="362"/>
      <c r="B19" s="362"/>
      <c r="C19" s="362"/>
      <c r="D19" s="362"/>
      <c r="E19" s="367"/>
      <c r="F19" s="367"/>
      <c r="G19" s="367"/>
      <c r="H19" s="367"/>
    </row>
    <row r="20">
      <c r="A20" s="362"/>
      <c r="B20" s="362"/>
      <c r="C20" s="362"/>
      <c r="D20" s="362"/>
      <c r="E20" s="367"/>
      <c r="F20" s="367"/>
      <c r="G20" s="367"/>
      <c r="H20" s="367"/>
    </row>
    <row r="21">
      <c r="A21" s="362"/>
      <c r="B21" s="362"/>
      <c r="C21" s="362"/>
      <c r="D21" s="362"/>
      <c r="E21" s="367"/>
      <c r="F21" s="367"/>
      <c r="G21" s="367"/>
      <c r="H21" s="367"/>
    </row>
    <row r="22">
      <c r="A22" s="362"/>
      <c r="B22" s="362"/>
      <c r="C22" s="362"/>
      <c r="D22" s="362"/>
      <c r="E22" s="367"/>
      <c r="F22" s="367"/>
      <c r="G22" s="367"/>
      <c r="H22" s="367"/>
    </row>
    <row r="23">
      <c r="A23" s="362"/>
      <c r="B23" s="362"/>
      <c r="C23" s="362"/>
      <c r="D23" s="362"/>
      <c r="E23" s="367"/>
      <c r="F23" s="367"/>
      <c r="G23" s="367"/>
      <c r="H23" s="367"/>
    </row>
    <row r="24">
      <c r="A24" s="362"/>
      <c r="B24" s="362"/>
      <c r="C24" s="362"/>
      <c r="D24" s="362"/>
      <c r="E24" s="367"/>
      <c r="F24" s="367"/>
      <c r="G24" s="367"/>
      <c r="H24" s="367"/>
    </row>
    <row r="25">
      <c r="A25" s="362"/>
      <c r="B25" s="362"/>
      <c r="C25" s="362"/>
      <c r="D25" s="362"/>
      <c r="E25" s="367"/>
      <c r="F25" s="367"/>
      <c r="G25" s="367"/>
      <c r="H25" s="367"/>
    </row>
    <row r="26">
      <c r="A26" s="362"/>
      <c r="B26" s="362"/>
      <c r="C26" s="362"/>
      <c r="D26" s="362"/>
      <c r="E26" s="367"/>
      <c r="F26" s="367"/>
      <c r="G26" s="367"/>
      <c r="H26" s="367"/>
    </row>
    <row r="27">
      <c r="A27" s="362"/>
      <c r="B27" s="362"/>
      <c r="C27" s="362"/>
      <c r="D27" s="362"/>
      <c r="E27" s="367"/>
      <c r="F27" s="367"/>
      <c r="G27" s="367"/>
      <c r="H27" s="367"/>
    </row>
  </sheetData>
  <sheetProtection sheet="1" password="c04f"/>
  <mergeCells>
    <mergeCell ref="A9:D9"/>
    <mergeCell ref="A13:K13"/>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61"/>
    <col min="2" max="16384" width="9.140625" customWidth="1" style="261"/>
  </cols>
  <sheetData>
    <row r="1" s="60" customFormat="1">
      <c r="A1" s="262" t="s">
        <v>1431</v>
      </c>
      <c r="J1" s="65" t="s">
        <v>1</v>
      </c>
    </row>
    <row r="2" ht="17.25" s="61" customFormat="1">
      <c r="A2" s="282" t="s">
        <v>1207</v>
      </c>
      <c r="B2" s="283"/>
      <c r="C2" s="66"/>
      <c r="J2" s="67" t="s">
        <v>3</v>
      </c>
    </row>
    <row r="3" s="60" customFormat="1">
      <c r="A3" s="263" t="s">
        <v>194</v>
      </c>
      <c r="B3" s="265" t="e">
        <f>SUBSTITUTE(#REF!,"Source","CRF")</f>
        <v>#REF!</v>
      </c>
      <c r="C3" s="64"/>
    </row>
    <row r="4" s="60" customFormat="1">
      <c r="A4" s="262"/>
      <c r="B4" s="262"/>
      <c r="C4" s="269"/>
    </row>
    <row r="5">
      <c r="A5" s="270" t="s">
        <v>133</v>
      </c>
      <c r="B5" s="102" t="s">
        <v>973</v>
      </c>
      <c r="C5" s="75" t="s">
        <v>196</v>
      </c>
      <c r="D5" s="75" t="s">
        <v>197</v>
      </c>
      <c r="E5" s="75" t="s">
        <v>198</v>
      </c>
      <c r="F5" s="75" t="s">
        <v>199</v>
      </c>
      <c r="G5" s="75" t="s">
        <v>200</v>
      </c>
      <c r="H5" s="75" t="s">
        <v>201</v>
      </c>
      <c r="I5" s="75" t="s">
        <v>202</v>
      </c>
      <c r="J5" s="75" t="s">
        <v>203</v>
      </c>
    </row>
    <row r="6">
      <c r="A6" s="271"/>
      <c r="B6" s="103" t="s">
        <v>974</v>
      </c>
      <c r="C6" s="77" t="s">
        <v>15</v>
      </c>
      <c r="D6" s="77" t="s">
        <v>15</v>
      </c>
      <c r="E6" s="77" t="s">
        <v>15</v>
      </c>
      <c r="F6" s="77" t="s">
        <v>15</v>
      </c>
      <c r="G6" s="77" t="s">
        <v>15</v>
      </c>
      <c r="H6" s="77" t="s">
        <v>15</v>
      </c>
      <c r="I6" s="77" t="s">
        <v>15</v>
      </c>
      <c r="J6" s="77" t="s">
        <v>15</v>
      </c>
    </row>
    <row r="7">
      <c r="A7" s="78" t="s">
        <v>975</v>
      </c>
      <c r="B7" s="81" t="s">
        <v>1673</v>
      </c>
      <c r="C7" s="84" t="s">
        <v>1673</v>
      </c>
      <c r="D7" s="84" t="s">
        <v>1674</v>
      </c>
      <c r="E7" s="84" t="s">
        <v>1675</v>
      </c>
      <c r="F7" s="84" t="s">
        <v>1676</v>
      </c>
      <c r="G7" s="84" t="s">
        <v>1677</v>
      </c>
      <c r="H7" s="84" t="s">
        <v>1678</v>
      </c>
      <c r="I7" s="84" t="s">
        <v>1679</v>
      </c>
      <c r="J7" s="84" t="s">
        <v>1680</v>
      </c>
    </row>
    <row r="8">
      <c r="A8" s="85" t="s">
        <v>984</v>
      </c>
      <c r="B8" s="87" t="s">
        <v>1681</v>
      </c>
      <c r="C8" s="87" t="s">
        <v>1681</v>
      </c>
      <c r="D8" s="87" t="s">
        <v>1682</v>
      </c>
      <c r="E8" s="87" t="s">
        <v>1683</v>
      </c>
      <c r="F8" s="87" t="s">
        <v>1684</v>
      </c>
      <c r="G8" s="87" t="s">
        <v>1685</v>
      </c>
      <c r="H8" s="87" t="s">
        <v>1686</v>
      </c>
      <c r="I8" s="87" t="s">
        <v>1687</v>
      </c>
      <c r="J8" s="87" t="s">
        <v>1688</v>
      </c>
    </row>
    <row r="9">
      <c r="A9" s="85" t="s">
        <v>993</v>
      </c>
      <c r="B9" s="87" t="s">
        <v>1689</v>
      </c>
      <c r="C9" s="87" t="s">
        <v>1689</v>
      </c>
      <c r="D9" s="87" t="s">
        <v>1690</v>
      </c>
      <c r="E9" s="87" t="s">
        <v>1691</v>
      </c>
      <c r="F9" s="87" t="s">
        <v>1692</v>
      </c>
      <c r="G9" s="87" t="s">
        <v>1693</v>
      </c>
      <c r="H9" s="87" t="s">
        <v>1694</v>
      </c>
      <c r="I9" s="87" t="s">
        <v>1695</v>
      </c>
      <c r="J9" s="87" t="s">
        <v>1696</v>
      </c>
    </row>
    <row r="10">
      <c r="A10" s="85" t="s">
        <v>1000</v>
      </c>
      <c r="B10" s="87" t="s">
        <v>1697</v>
      </c>
      <c r="C10" s="87" t="s">
        <v>1697</v>
      </c>
      <c r="D10" s="87" t="s">
        <v>1698</v>
      </c>
      <c r="E10" s="87" t="s">
        <v>1699</v>
      </c>
      <c r="F10" s="87" t="s">
        <v>1700</v>
      </c>
      <c r="G10" s="87" t="s">
        <v>1701</v>
      </c>
      <c r="H10" s="87" t="s">
        <v>1702</v>
      </c>
      <c r="I10" s="87" t="s">
        <v>1703</v>
      </c>
      <c r="J10" s="87" t="s">
        <v>1704</v>
      </c>
    </row>
    <row r="11">
      <c r="A11" s="85" t="s">
        <v>1009</v>
      </c>
      <c r="B11" s="87" t="s">
        <v>1705</v>
      </c>
      <c r="C11" s="87" t="s">
        <v>1705</v>
      </c>
      <c r="D11" s="87" t="s">
        <v>1706</v>
      </c>
      <c r="E11" s="87" t="s">
        <v>1707</v>
      </c>
      <c r="F11" s="87" t="s">
        <v>1708</v>
      </c>
      <c r="G11" s="87" t="s">
        <v>1709</v>
      </c>
      <c r="H11" s="87" t="s">
        <v>1710</v>
      </c>
      <c r="I11" s="87" t="s">
        <v>1711</v>
      </c>
      <c r="J11" s="87" t="s">
        <v>1712</v>
      </c>
    </row>
    <row r="12">
      <c r="A12" s="85" t="s">
        <v>1018</v>
      </c>
      <c r="B12" s="87" t="s">
        <v>1713</v>
      </c>
      <c r="C12" s="87" t="s">
        <v>1713</v>
      </c>
      <c r="D12" s="87" t="s">
        <v>1714</v>
      </c>
      <c r="E12" s="87" t="s">
        <v>1715</v>
      </c>
      <c r="F12" s="87" t="s">
        <v>1716</v>
      </c>
      <c r="G12" s="87" t="s">
        <v>1717</v>
      </c>
      <c r="H12" s="87" t="s">
        <v>1718</v>
      </c>
      <c r="I12" s="87" t="s">
        <v>1719</v>
      </c>
      <c r="J12" s="87" t="s">
        <v>1720</v>
      </c>
    </row>
    <row r="13">
      <c r="A13" s="85" t="s">
        <v>1027</v>
      </c>
      <c r="B13" s="87" t="s">
        <v>1028</v>
      </c>
      <c r="C13" s="87" t="s">
        <v>1028</v>
      </c>
      <c r="D13" s="87" t="s">
        <v>1028</v>
      </c>
      <c r="E13" s="87" t="s">
        <v>1028</v>
      </c>
      <c r="F13" s="87" t="s">
        <v>1028</v>
      </c>
      <c r="G13" s="87" t="s">
        <v>1028</v>
      </c>
      <c r="H13" s="87" t="s">
        <v>1028</v>
      </c>
      <c r="I13" s="87" t="s">
        <v>1028</v>
      </c>
      <c r="J13" s="87" t="s">
        <v>1028</v>
      </c>
    </row>
    <row r="14">
      <c r="A14" s="85" t="s">
        <v>1029</v>
      </c>
      <c r="B14" s="87" t="s">
        <v>1721</v>
      </c>
      <c r="C14" s="87" t="s">
        <v>1721</v>
      </c>
      <c r="D14" s="87" t="s">
        <v>1722</v>
      </c>
      <c r="E14" s="87" t="s">
        <v>1723</v>
      </c>
      <c r="F14" s="87" t="s">
        <v>1724</v>
      </c>
      <c r="G14" s="87" t="s">
        <v>1725</v>
      </c>
      <c r="H14" s="87" t="s">
        <v>1726</v>
      </c>
      <c r="I14" s="87" t="s">
        <v>1727</v>
      </c>
      <c r="J14" s="87" t="s">
        <v>1728</v>
      </c>
    </row>
    <row r="15">
      <c r="A15" s="85" t="s">
        <v>1038</v>
      </c>
      <c r="B15" s="87" t="s">
        <v>794</v>
      </c>
      <c r="C15" s="87" t="s">
        <v>794</v>
      </c>
      <c r="D15" s="87" t="s">
        <v>794</v>
      </c>
      <c r="E15" s="87" t="s">
        <v>794</v>
      </c>
      <c r="F15" s="87" t="s">
        <v>794</v>
      </c>
      <c r="G15" s="87" t="s">
        <v>794</v>
      </c>
      <c r="H15" s="87" t="s">
        <v>794</v>
      </c>
      <c r="I15" s="87" t="s">
        <v>794</v>
      </c>
      <c r="J15" s="87" t="s">
        <v>794</v>
      </c>
    </row>
    <row r="16">
      <c r="A16" s="85" t="s">
        <v>1047</v>
      </c>
      <c r="B16" s="87" t="s">
        <v>1721</v>
      </c>
      <c r="C16" s="87" t="s">
        <v>1721</v>
      </c>
      <c r="D16" s="87" t="s">
        <v>1722</v>
      </c>
      <c r="E16" s="87" t="s">
        <v>1723</v>
      </c>
      <c r="F16" s="87" t="s">
        <v>1724</v>
      </c>
      <c r="G16" s="87" t="s">
        <v>1725</v>
      </c>
      <c r="H16" s="87" t="s">
        <v>1726</v>
      </c>
      <c r="I16" s="87" t="s">
        <v>1727</v>
      </c>
      <c r="J16" s="87" t="s">
        <v>1728</v>
      </c>
    </row>
    <row r="17">
      <c r="A17" s="85" t="s">
        <v>1056</v>
      </c>
      <c r="B17" s="87" t="s">
        <v>1272</v>
      </c>
      <c r="C17" s="87" t="s">
        <v>1272</v>
      </c>
      <c r="D17" s="87" t="s">
        <v>1272</v>
      </c>
      <c r="E17" s="87" t="s">
        <v>1272</v>
      </c>
      <c r="F17" s="87" t="s">
        <v>1272</v>
      </c>
      <c r="G17" s="87" t="s">
        <v>1272</v>
      </c>
      <c r="H17" s="87" t="s">
        <v>1272</v>
      </c>
      <c r="I17" s="87" t="s">
        <v>1272</v>
      </c>
      <c r="J17" s="87" t="s">
        <v>1272</v>
      </c>
    </row>
    <row r="18">
      <c r="A18" s="85" t="s">
        <v>1057</v>
      </c>
      <c r="B18" s="87" t="s">
        <v>1729</v>
      </c>
      <c r="C18" s="87" t="s">
        <v>1729</v>
      </c>
      <c r="D18" s="87" t="s">
        <v>1730</v>
      </c>
      <c r="E18" s="87" t="s">
        <v>1731</v>
      </c>
      <c r="F18" s="87" t="s">
        <v>1732</v>
      </c>
      <c r="G18" s="87" t="s">
        <v>1733</v>
      </c>
      <c r="H18" s="87" t="s">
        <v>1734</v>
      </c>
      <c r="I18" s="87" t="s">
        <v>1735</v>
      </c>
      <c r="J18" s="87" t="s">
        <v>1736</v>
      </c>
    </row>
    <row r="19">
      <c r="A19" s="85" t="s">
        <v>1063</v>
      </c>
      <c r="B19" s="87" t="s">
        <v>1737</v>
      </c>
      <c r="C19" s="87" t="s">
        <v>1737</v>
      </c>
      <c r="D19" s="87" t="s">
        <v>1738</v>
      </c>
      <c r="E19" s="87" t="s">
        <v>1739</v>
      </c>
      <c r="F19" s="87" t="s">
        <v>1740</v>
      </c>
      <c r="G19" s="87" t="s">
        <v>1741</v>
      </c>
      <c r="H19" s="87" t="s">
        <v>1742</v>
      </c>
      <c r="I19" s="87" t="s">
        <v>1743</v>
      </c>
      <c r="J19" s="87" t="s">
        <v>1744</v>
      </c>
    </row>
    <row r="20">
      <c r="A20" s="85" t="s">
        <v>1064</v>
      </c>
      <c r="B20" s="87" t="s">
        <v>1745</v>
      </c>
      <c r="C20" s="87" t="s">
        <v>1745</v>
      </c>
      <c r="D20" s="87" t="s">
        <v>1746</v>
      </c>
      <c r="E20" s="87" t="s">
        <v>1747</v>
      </c>
      <c r="F20" s="87" t="s">
        <v>1748</v>
      </c>
      <c r="G20" s="87" t="s">
        <v>1749</v>
      </c>
      <c r="H20" s="87" t="s">
        <v>1750</v>
      </c>
      <c r="I20" s="87" t="s">
        <v>1751</v>
      </c>
      <c r="J20" s="87" t="s">
        <v>1752</v>
      </c>
    </row>
    <row r="21">
      <c r="A21" s="85" t="s">
        <v>1065</v>
      </c>
      <c r="B21" s="87" t="s">
        <v>1753</v>
      </c>
      <c r="C21" s="87" t="s">
        <v>1753</v>
      </c>
      <c r="D21" s="87" t="s">
        <v>1754</v>
      </c>
      <c r="E21" s="87" t="s">
        <v>1755</v>
      </c>
      <c r="F21" s="87" t="s">
        <v>1756</v>
      </c>
      <c r="G21" s="87" t="s">
        <v>1757</v>
      </c>
      <c r="H21" s="87" t="s">
        <v>1758</v>
      </c>
      <c r="I21" s="87" t="s">
        <v>1759</v>
      </c>
      <c r="J21" s="87" t="s">
        <v>1760</v>
      </c>
    </row>
    <row r="22">
      <c r="A22" s="85" t="s">
        <v>1066</v>
      </c>
      <c r="B22" s="87" t="s">
        <v>1761</v>
      </c>
      <c r="C22" s="87" t="s">
        <v>1761</v>
      </c>
      <c r="D22" s="87" t="s">
        <v>1762</v>
      </c>
      <c r="E22" s="87" t="s">
        <v>1763</v>
      </c>
      <c r="F22" s="87" t="s">
        <v>1764</v>
      </c>
      <c r="G22" s="87" t="s">
        <v>1764</v>
      </c>
      <c r="H22" s="87" t="s">
        <v>1765</v>
      </c>
      <c r="I22" s="87" t="s">
        <v>1766</v>
      </c>
      <c r="J22" s="87" t="s">
        <v>1767</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131</v>
      </c>
      <c r="C25" s="87" t="s">
        <v>131</v>
      </c>
      <c r="D25" s="87" t="s">
        <v>131</v>
      </c>
      <c r="E25" s="87" t="s">
        <v>131</v>
      </c>
      <c r="F25" s="87" t="s">
        <v>131</v>
      </c>
      <c r="G25" s="87" t="s">
        <v>131</v>
      </c>
      <c r="H25" s="87" t="s">
        <v>131</v>
      </c>
      <c r="I25" s="87" t="s">
        <v>131</v>
      </c>
      <c r="J25" s="87" t="s">
        <v>131</v>
      </c>
    </row>
    <row r="26">
      <c r="A26" s="85" t="s">
        <v>1072</v>
      </c>
      <c r="B26" s="87" t="s">
        <v>1067</v>
      </c>
      <c r="C26" s="87" t="s">
        <v>1067</v>
      </c>
      <c r="D26" s="87" t="s">
        <v>1067</v>
      </c>
      <c r="E26" s="87" t="s">
        <v>1067</v>
      </c>
      <c r="F26" s="87" t="s">
        <v>1067</v>
      </c>
      <c r="G26" s="87" t="s">
        <v>1067</v>
      </c>
      <c r="H26" s="87" t="s">
        <v>1067</v>
      </c>
      <c r="I26" s="87" t="s">
        <v>131</v>
      </c>
      <c r="J26" s="87" t="s">
        <v>1067</v>
      </c>
    </row>
    <row r="27">
      <c r="A27" s="85" t="s">
        <v>1073</v>
      </c>
      <c r="B27" s="87" t="s">
        <v>1768</v>
      </c>
      <c r="C27" s="87" t="s">
        <v>1768</v>
      </c>
      <c r="D27" s="87" t="s">
        <v>1769</v>
      </c>
      <c r="E27" s="87" t="s">
        <v>1770</v>
      </c>
      <c r="F27" s="87" t="s">
        <v>1771</v>
      </c>
      <c r="G27" s="87" t="s">
        <v>1772</v>
      </c>
      <c r="H27" s="87" t="s">
        <v>1773</v>
      </c>
      <c r="I27" s="87" t="s">
        <v>1774</v>
      </c>
      <c r="J27" s="87" t="s">
        <v>1775</v>
      </c>
    </row>
    <row r="28">
      <c r="A28" s="85" t="s">
        <v>1082</v>
      </c>
      <c r="B28" s="87" t="s">
        <v>15</v>
      </c>
      <c r="C28" s="87" t="s">
        <v>15</v>
      </c>
      <c r="D28" s="87" t="s">
        <v>15</v>
      </c>
      <c r="E28" s="87" t="s">
        <v>15</v>
      </c>
      <c r="F28" s="87" t="s">
        <v>15</v>
      </c>
      <c r="G28" s="87" t="s">
        <v>15</v>
      </c>
      <c r="H28" s="87" t="s">
        <v>15</v>
      </c>
      <c r="I28" s="87" t="s">
        <v>15</v>
      </c>
      <c r="J28" s="87" t="s">
        <v>15</v>
      </c>
    </row>
    <row r="29">
      <c r="A29" s="85" t="s">
        <v>1091</v>
      </c>
      <c r="B29" s="87" t="s">
        <v>15</v>
      </c>
      <c r="C29" s="87" t="s">
        <v>15</v>
      </c>
      <c r="D29" s="87" t="s">
        <v>15</v>
      </c>
      <c r="E29" s="87" t="s">
        <v>15</v>
      </c>
      <c r="F29" s="87" t="s">
        <v>15</v>
      </c>
      <c r="G29" s="87" t="s">
        <v>15</v>
      </c>
      <c r="H29" s="87" t="s">
        <v>15</v>
      </c>
      <c r="I29" s="87" t="s">
        <v>15</v>
      </c>
      <c r="J29" s="87" t="s">
        <v>15</v>
      </c>
    </row>
    <row r="30">
      <c r="A30" s="85" t="s">
        <v>1100</v>
      </c>
      <c r="B30" s="87" t="s">
        <v>15</v>
      </c>
      <c r="C30" s="87" t="s">
        <v>15</v>
      </c>
      <c r="D30" s="87" t="s">
        <v>15</v>
      </c>
      <c r="E30" s="87" t="s">
        <v>15</v>
      </c>
      <c r="F30" s="87" t="s">
        <v>15</v>
      </c>
      <c r="G30" s="87" t="s">
        <v>15</v>
      </c>
      <c r="H30" s="87" t="s">
        <v>15</v>
      </c>
      <c r="I30" s="87" t="s">
        <v>15</v>
      </c>
      <c r="J30" s="87" t="s">
        <v>15</v>
      </c>
    </row>
    <row r="31">
      <c r="A31" s="85" t="s">
        <v>1109</v>
      </c>
      <c r="B31" s="87" t="s">
        <v>15</v>
      </c>
      <c r="C31" s="87" t="s">
        <v>15</v>
      </c>
      <c r="D31" s="87" t="s">
        <v>15</v>
      </c>
      <c r="E31" s="87" t="s">
        <v>15</v>
      </c>
      <c r="F31" s="87" t="s">
        <v>15</v>
      </c>
      <c r="G31" s="87" t="s">
        <v>15</v>
      </c>
      <c r="H31" s="87" t="s">
        <v>15</v>
      </c>
      <c r="I31" s="87" t="s">
        <v>15</v>
      </c>
      <c r="J31" s="87" t="s">
        <v>15</v>
      </c>
    </row>
    <row r="32">
      <c r="A32" s="85" t="s">
        <v>1110</v>
      </c>
      <c r="B32" s="87" t="s">
        <v>15</v>
      </c>
      <c r="C32" s="87" t="s">
        <v>15</v>
      </c>
      <c r="D32" s="87" t="s">
        <v>15</v>
      </c>
      <c r="E32" s="87" t="s">
        <v>15</v>
      </c>
      <c r="F32" s="87" t="s">
        <v>15</v>
      </c>
      <c r="G32" s="87" t="s">
        <v>15</v>
      </c>
      <c r="H32" s="87" t="s">
        <v>15</v>
      </c>
      <c r="I32" s="87" t="s">
        <v>15</v>
      </c>
      <c r="J32" s="87" t="s">
        <v>15</v>
      </c>
    </row>
    <row r="33">
      <c r="A33" s="85" t="s">
        <v>1111</v>
      </c>
      <c r="B33" s="87" t="s">
        <v>15</v>
      </c>
      <c r="C33" s="87" t="s">
        <v>15</v>
      </c>
      <c r="D33" s="87" t="s">
        <v>15</v>
      </c>
      <c r="E33" s="87" t="s">
        <v>15</v>
      </c>
      <c r="F33" s="87" t="s">
        <v>15</v>
      </c>
      <c r="G33" s="87" t="s">
        <v>15</v>
      </c>
      <c r="H33" s="87" t="s">
        <v>15</v>
      </c>
      <c r="I33" s="87" t="s">
        <v>15</v>
      </c>
      <c r="J33" s="87" t="s">
        <v>15</v>
      </c>
    </row>
    <row r="34">
      <c r="A34" s="85" t="s">
        <v>1120</v>
      </c>
      <c r="B34" s="87" t="s">
        <v>794</v>
      </c>
      <c r="C34" s="87" t="s">
        <v>794</v>
      </c>
      <c r="D34" s="87" t="s">
        <v>794</v>
      </c>
      <c r="E34" s="87" t="s">
        <v>794</v>
      </c>
      <c r="F34" s="87" t="s">
        <v>794</v>
      </c>
      <c r="G34" s="87" t="s">
        <v>794</v>
      </c>
      <c r="H34" s="87" t="s">
        <v>794</v>
      </c>
      <c r="I34" s="87" t="s">
        <v>794</v>
      </c>
      <c r="J34" s="87" t="s">
        <v>794</v>
      </c>
    </row>
    <row r="35">
      <c r="A35" s="85" t="s">
        <v>1121</v>
      </c>
      <c r="B35" s="87" t="s">
        <v>1768</v>
      </c>
      <c r="C35" s="87" t="s">
        <v>1768</v>
      </c>
      <c r="D35" s="87" t="s">
        <v>1769</v>
      </c>
      <c r="E35" s="87" t="s">
        <v>1770</v>
      </c>
      <c r="F35" s="87" t="s">
        <v>1771</v>
      </c>
      <c r="G35" s="87" t="s">
        <v>1772</v>
      </c>
      <c r="H35" s="87" t="s">
        <v>1773</v>
      </c>
      <c r="I35" s="87" t="s">
        <v>1774</v>
      </c>
      <c r="J35" s="87" t="s">
        <v>1775</v>
      </c>
    </row>
    <row r="36">
      <c r="A36" s="85" t="s">
        <v>1122</v>
      </c>
      <c r="B36" s="87" t="s">
        <v>794</v>
      </c>
      <c r="C36" s="87" t="s">
        <v>794</v>
      </c>
      <c r="D36" s="87" t="s">
        <v>794</v>
      </c>
      <c r="E36" s="87" t="s">
        <v>794</v>
      </c>
      <c r="F36" s="87" t="s">
        <v>794</v>
      </c>
      <c r="G36" s="87" t="s">
        <v>794</v>
      </c>
      <c r="H36" s="87" t="s">
        <v>794</v>
      </c>
      <c r="I36" s="87" t="s">
        <v>794</v>
      </c>
      <c r="J36" s="87" t="s">
        <v>794</v>
      </c>
    </row>
    <row r="37">
      <c r="A37" s="85" t="s">
        <v>1123</v>
      </c>
      <c r="B37" s="87" t="s">
        <v>98</v>
      </c>
      <c r="C37" s="87" t="s">
        <v>98</v>
      </c>
      <c r="D37" s="87" t="s">
        <v>98</v>
      </c>
      <c r="E37" s="87" t="s">
        <v>98</v>
      </c>
      <c r="F37" s="87" t="s">
        <v>98</v>
      </c>
      <c r="G37" s="87" t="s">
        <v>98</v>
      </c>
      <c r="H37" s="87" t="s">
        <v>98</v>
      </c>
      <c r="I37" s="87" t="s">
        <v>98</v>
      </c>
      <c r="J37" s="87" t="s">
        <v>98</v>
      </c>
    </row>
    <row r="38">
      <c r="A38" s="85" t="s">
        <v>1327</v>
      </c>
      <c r="B38" s="87" t="s">
        <v>1776</v>
      </c>
      <c r="C38" s="87" t="s">
        <v>1776</v>
      </c>
      <c r="D38" s="87" t="s">
        <v>1777</v>
      </c>
      <c r="E38" s="87" t="s">
        <v>1778</v>
      </c>
      <c r="F38" s="87" t="s">
        <v>1779</v>
      </c>
      <c r="G38" s="87" t="s">
        <v>1780</v>
      </c>
      <c r="H38" s="87" t="s">
        <v>1781</v>
      </c>
      <c r="I38" s="87" t="s">
        <v>1782</v>
      </c>
      <c r="J38" s="87" t="s">
        <v>1783</v>
      </c>
    </row>
    <row r="39">
      <c r="A39" s="85" t="s">
        <v>1132</v>
      </c>
      <c r="B39" s="87" t="s">
        <v>1784</v>
      </c>
      <c r="C39" s="87" t="s">
        <v>1784</v>
      </c>
      <c r="D39" s="87" t="s">
        <v>1785</v>
      </c>
      <c r="E39" s="87" t="s">
        <v>1786</v>
      </c>
      <c r="F39" s="87" t="s">
        <v>1787</v>
      </c>
      <c r="G39" s="87" t="s">
        <v>1788</v>
      </c>
      <c r="H39" s="87" t="s">
        <v>1789</v>
      </c>
      <c r="I39" s="87" t="s">
        <v>1790</v>
      </c>
      <c r="J39" s="87" t="s">
        <v>1791</v>
      </c>
    </row>
    <row r="40">
      <c r="A40" s="85" t="s">
        <v>1133</v>
      </c>
      <c r="B40" s="87" t="s">
        <v>1792</v>
      </c>
      <c r="C40" s="87" t="s">
        <v>1792</v>
      </c>
      <c r="D40" s="87" t="s">
        <v>1793</v>
      </c>
      <c r="E40" s="87" t="s">
        <v>1794</v>
      </c>
      <c r="F40" s="87" t="s">
        <v>1795</v>
      </c>
      <c r="G40" s="87" t="s">
        <v>1796</v>
      </c>
      <c r="H40" s="87" t="s">
        <v>1797</v>
      </c>
      <c r="I40" s="87" t="s">
        <v>1798</v>
      </c>
      <c r="J40" s="87" t="s">
        <v>1799</v>
      </c>
    </row>
    <row r="41">
      <c r="A41" s="85" t="s">
        <v>1135</v>
      </c>
      <c r="B41" s="87" t="s">
        <v>1800</v>
      </c>
      <c r="C41" s="87" t="s">
        <v>1800</v>
      </c>
      <c r="D41" s="87" t="s">
        <v>1801</v>
      </c>
      <c r="E41" s="87" t="s">
        <v>1802</v>
      </c>
      <c r="F41" s="87" t="s">
        <v>1803</v>
      </c>
      <c r="G41" s="87" t="s">
        <v>1804</v>
      </c>
      <c r="H41" s="87" t="s">
        <v>1805</v>
      </c>
      <c r="I41" s="87" t="s">
        <v>1806</v>
      </c>
      <c r="J41" s="87" t="s">
        <v>1807</v>
      </c>
    </row>
    <row r="42">
      <c r="A42" s="85" t="s">
        <v>1137</v>
      </c>
      <c r="B42" s="87" t="s">
        <v>1808</v>
      </c>
      <c r="C42" s="87" t="s">
        <v>1808</v>
      </c>
      <c r="D42" s="87" t="s">
        <v>1809</v>
      </c>
      <c r="E42" s="87" t="s">
        <v>1810</v>
      </c>
      <c r="F42" s="87" t="s">
        <v>1811</v>
      </c>
      <c r="G42" s="87" t="s">
        <v>1812</v>
      </c>
      <c r="H42" s="87" t="s">
        <v>1813</v>
      </c>
      <c r="I42" s="87" t="s">
        <v>1814</v>
      </c>
      <c r="J42" s="87" t="s">
        <v>1815</v>
      </c>
    </row>
    <row r="43">
      <c r="A43" s="85" t="s">
        <v>1138</v>
      </c>
      <c r="B43" s="87" t="s">
        <v>1612</v>
      </c>
      <c r="C43" s="87" t="s">
        <v>1612</v>
      </c>
      <c r="D43" s="87" t="s">
        <v>1612</v>
      </c>
      <c r="E43" s="87" t="s">
        <v>1612</v>
      </c>
      <c r="F43" s="87" t="s">
        <v>1612</v>
      </c>
      <c r="G43" s="87" t="s">
        <v>1612</v>
      </c>
      <c r="H43" s="87" t="s">
        <v>1612</v>
      </c>
      <c r="I43" s="87" t="s">
        <v>1612</v>
      </c>
      <c r="J43" s="87" t="s">
        <v>1612</v>
      </c>
    </row>
    <row r="44">
      <c r="A44" s="85" t="s">
        <v>1139</v>
      </c>
      <c r="B44" s="87" t="s">
        <v>1368</v>
      </c>
      <c r="C44" s="87" t="s">
        <v>1368</v>
      </c>
      <c r="D44" s="87" t="s">
        <v>1368</v>
      </c>
      <c r="E44" s="87" t="s">
        <v>1368</v>
      </c>
      <c r="F44" s="87" t="s">
        <v>1368</v>
      </c>
      <c r="G44" s="87" t="s">
        <v>1368</v>
      </c>
      <c r="H44" s="87" t="s">
        <v>1368</v>
      </c>
      <c r="I44" s="87" t="s">
        <v>1368</v>
      </c>
      <c r="J44" s="87" t="s">
        <v>1368</v>
      </c>
    </row>
    <row r="45">
      <c r="A45" s="85" t="s">
        <v>1140</v>
      </c>
      <c r="B45" s="87" t="s">
        <v>1816</v>
      </c>
      <c r="C45" s="87" t="s">
        <v>1816</v>
      </c>
      <c r="D45" s="87" t="s">
        <v>1817</v>
      </c>
      <c r="E45" s="87" t="s">
        <v>1818</v>
      </c>
      <c r="F45" s="87" t="s">
        <v>1819</v>
      </c>
      <c r="G45" s="87" t="s">
        <v>1820</v>
      </c>
      <c r="H45" s="87" t="s">
        <v>1821</v>
      </c>
      <c r="I45" s="87" t="s">
        <v>1822</v>
      </c>
      <c r="J45" s="87" t="s">
        <v>1823</v>
      </c>
    </row>
    <row r="46">
      <c r="A46" s="85" t="s">
        <v>1141</v>
      </c>
      <c r="B46" s="87" t="s">
        <v>794</v>
      </c>
      <c r="C46" s="87" t="s">
        <v>794</v>
      </c>
      <c r="D46" s="87" t="s">
        <v>794</v>
      </c>
      <c r="E46" s="87" t="s">
        <v>794</v>
      </c>
      <c r="F46" s="87" t="s">
        <v>794</v>
      </c>
      <c r="G46" s="87" t="s">
        <v>794</v>
      </c>
      <c r="H46" s="87" t="s">
        <v>794</v>
      </c>
      <c r="I46" s="87" t="s">
        <v>794</v>
      </c>
      <c r="J46" s="87" t="s">
        <v>794</v>
      </c>
    </row>
    <row r="47">
      <c r="A47" s="85" t="s">
        <v>1142</v>
      </c>
      <c r="B47" s="87" t="s">
        <v>1824</v>
      </c>
      <c r="C47" s="87" t="s">
        <v>1824</v>
      </c>
      <c r="D47" s="87" t="s">
        <v>1825</v>
      </c>
      <c r="E47" s="87" t="s">
        <v>1826</v>
      </c>
      <c r="F47" s="87" t="s">
        <v>1827</v>
      </c>
      <c r="G47" s="87" t="s">
        <v>1828</v>
      </c>
      <c r="H47" s="87" t="s">
        <v>1829</v>
      </c>
      <c r="I47" s="87" t="s">
        <v>1830</v>
      </c>
      <c r="J47" s="87" t="s">
        <v>1831</v>
      </c>
    </row>
    <row r="48">
      <c r="A48" s="85" t="s">
        <v>1151</v>
      </c>
      <c r="B48" s="87" t="s">
        <v>131</v>
      </c>
      <c r="C48" s="87" t="s">
        <v>131</v>
      </c>
      <c r="D48" s="87" t="s">
        <v>131</v>
      </c>
      <c r="E48" s="87" t="s">
        <v>131</v>
      </c>
      <c r="F48" s="87" t="s">
        <v>131</v>
      </c>
      <c r="G48" s="87" t="s">
        <v>131</v>
      </c>
      <c r="H48" s="87" t="s">
        <v>131</v>
      </c>
      <c r="I48" s="87" t="s">
        <v>131</v>
      </c>
      <c r="J48" s="87" t="s">
        <v>131</v>
      </c>
    </row>
    <row r="49">
      <c r="A49" s="85" t="s">
        <v>1160</v>
      </c>
      <c r="B49" s="87" t="s">
        <v>15</v>
      </c>
      <c r="C49" s="87" t="s">
        <v>15</v>
      </c>
      <c r="D49" s="87" t="s">
        <v>15</v>
      </c>
      <c r="E49" s="87" t="s">
        <v>15</v>
      </c>
      <c r="F49" s="87" t="s">
        <v>15</v>
      </c>
      <c r="G49" s="87" t="s">
        <v>15</v>
      </c>
      <c r="H49" s="87" t="s">
        <v>15</v>
      </c>
      <c r="I49" s="87" t="s">
        <v>15</v>
      </c>
      <c r="J49" s="87" t="s">
        <v>15</v>
      </c>
    </row>
    <row r="50">
      <c r="A50" s="85" t="s">
        <v>1164</v>
      </c>
      <c r="B50" s="87" t="s">
        <v>1824</v>
      </c>
      <c r="C50" s="87" t="s">
        <v>1824</v>
      </c>
      <c r="D50" s="87" t="s">
        <v>1825</v>
      </c>
      <c r="E50" s="87" t="s">
        <v>1826</v>
      </c>
      <c r="F50" s="87" t="s">
        <v>1827</v>
      </c>
      <c r="G50" s="87" t="s">
        <v>1828</v>
      </c>
      <c r="H50" s="87" t="s">
        <v>1829</v>
      </c>
      <c r="I50" s="87" t="s">
        <v>1830</v>
      </c>
      <c r="J50" s="87" t="s">
        <v>1831</v>
      </c>
    </row>
    <row r="51">
      <c r="A51" s="85" t="s">
        <v>1172</v>
      </c>
      <c r="B51" s="87" t="s">
        <v>15</v>
      </c>
      <c r="C51" s="87" t="s">
        <v>15</v>
      </c>
      <c r="D51" s="87" t="s">
        <v>15</v>
      </c>
      <c r="E51" s="87" t="s">
        <v>15</v>
      </c>
      <c r="F51" s="87" t="s">
        <v>15</v>
      </c>
      <c r="G51" s="87" t="s">
        <v>15</v>
      </c>
      <c r="H51" s="87" t="s">
        <v>15</v>
      </c>
      <c r="I51" s="87" t="s">
        <v>15</v>
      </c>
      <c r="J51" s="87" t="s">
        <v>15</v>
      </c>
    </row>
    <row r="52">
      <c r="A52" s="85" t="s">
        <v>1181</v>
      </c>
      <c r="B52" s="87" t="s">
        <v>98</v>
      </c>
      <c r="C52" s="87" t="s">
        <v>98</v>
      </c>
      <c r="D52" s="87" t="s">
        <v>98</v>
      </c>
      <c r="E52" s="87" t="s">
        <v>98</v>
      </c>
      <c r="F52" s="87" t="s">
        <v>98</v>
      </c>
      <c r="G52" s="87" t="s">
        <v>98</v>
      </c>
      <c r="H52" s="87" t="s">
        <v>98</v>
      </c>
      <c r="I52" s="87" t="s">
        <v>98</v>
      </c>
      <c r="J52" s="87" t="s">
        <v>98</v>
      </c>
    </row>
    <row r="53">
      <c r="A53" s="85" t="s">
        <v>1182</v>
      </c>
      <c r="B53" s="87" t="s">
        <v>98</v>
      </c>
      <c r="C53" s="87" t="s">
        <v>98</v>
      </c>
      <c r="D53" s="87" t="s">
        <v>98</v>
      </c>
      <c r="E53" s="87" t="s">
        <v>98</v>
      </c>
      <c r="F53" s="87" t="s">
        <v>98</v>
      </c>
      <c r="G53" s="87" t="s">
        <v>98</v>
      </c>
      <c r="H53" s="87" t="s">
        <v>98</v>
      </c>
      <c r="I53" s="87" t="s">
        <v>98</v>
      </c>
      <c r="J53" s="87" t="s">
        <v>98</v>
      </c>
    </row>
    <row r="54">
      <c r="A54" s="85" t="s">
        <v>1388</v>
      </c>
      <c r="B54" s="87" t="s">
        <v>1832</v>
      </c>
      <c r="C54" s="87" t="s">
        <v>1832</v>
      </c>
      <c r="D54" s="87" t="s">
        <v>1833</v>
      </c>
      <c r="E54" s="87" t="s">
        <v>1834</v>
      </c>
      <c r="F54" s="87" t="s">
        <v>1835</v>
      </c>
      <c r="G54" s="87" t="s">
        <v>1836</v>
      </c>
      <c r="H54" s="87" t="s">
        <v>1837</v>
      </c>
      <c r="I54" s="87" t="s">
        <v>1838</v>
      </c>
      <c r="J54" s="87" t="s">
        <v>1839</v>
      </c>
    </row>
    <row r="55">
      <c r="A55" s="85" t="s">
        <v>1193</v>
      </c>
      <c r="B55" s="87" t="s">
        <v>1840</v>
      </c>
      <c r="C55" s="87" t="s">
        <v>1840</v>
      </c>
      <c r="D55" s="87" t="s">
        <v>1841</v>
      </c>
      <c r="E55" s="87" t="s">
        <v>1842</v>
      </c>
      <c r="F55" s="87" t="s">
        <v>1843</v>
      </c>
      <c r="G55" s="87" t="s">
        <v>1844</v>
      </c>
      <c r="H55" s="87" t="s">
        <v>1845</v>
      </c>
      <c r="I55" s="87" t="s">
        <v>1846</v>
      </c>
      <c r="J55" s="87" t="s">
        <v>1847</v>
      </c>
    </row>
    <row r="56">
      <c r="A56" s="85" t="s">
        <v>1195</v>
      </c>
      <c r="B56" s="87" t="s">
        <v>1848</v>
      </c>
      <c r="C56" s="87" t="s">
        <v>1848</v>
      </c>
      <c r="D56" s="87" t="s">
        <v>1849</v>
      </c>
      <c r="E56" s="87" t="s">
        <v>1850</v>
      </c>
      <c r="F56" s="87" t="s">
        <v>1851</v>
      </c>
      <c r="G56" s="87" t="s">
        <v>1852</v>
      </c>
      <c r="H56" s="87" t="s">
        <v>1853</v>
      </c>
      <c r="I56" s="87" t="s">
        <v>1854</v>
      </c>
      <c r="J56" s="87" t="s">
        <v>1855</v>
      </c>
    </row>
    <row r="57">
      <c r="A57" s="85" t="s">
        <v>1199</v>
      </c>
      <c r="B57" s="87" t="s">
        <v>98</v>
      </c>
      <c r="C57" s="87" t="s">
        <v>98</v>
      </c>
      <c r="D57" s="87" t="s">
        <v>98</v>
      </c>
      <c r="E57" s="87" t="s">
        <v>98</v>
      </c>
      <c r="F57" s="87" t="s">
        <v>98</v>
      </c>
      <c r="G57" s="87" t="s">
        <v>98</v>
      </c>
      <c r="H57" s="87" t="s">
        <v>98</v>
      </c>
      <c r="I57" s="87" t="s">
        <v>98</v>
      </c>
      <c r="J57" s="87" t="s">
        <v>98</v>
      </c>
    </row>
    <row r="58">
      <c r="A58" s="85" t="s">
        <v>1200</v>
      </c>
      <c r="B58" s="87" t="s">
        <v>1856</v>
      </c>
      <c r="C58" s="87" t="s">
        <v>1856</v>
      </c>
      <c r="D58" s="87" t="s">
        <v>1857</v>
      </c>
      <c r="E58" s="87" t="s">
        <v>1858</v>
      </c>
      <c r="F58" s="87" t="s">
        <v>1859</v>
      </c>
      <c r="G58" s="87" t="s">
        <v>1860</v>
      </c>
      <c r="H58" s="87" t="s">
        <v>1861</v>
      </c>
      <c r="I58" s="87" t="s">
        <v>1862</v>
      </c>
      <c r="J58" s="87" t="s">
        <v>1863</v>
      </c>
    </row>
    <row r="59">
      <c r="A59" s="85" t="s">
        <v>1201</v>
      </c>
      <c r="B59" s="87" t="s">
        <v>98</v>
      </c>
      <c r="C59" s="87" t="s">
        <v>98</v>
      </c>
      <c r="D59" s="87" t="s">
        <v>98</v>
      </c>
      <c r="E59" s="87" t="s">
        <v>98</v>
      </c>
      <c r="F59" s="87" t="s">
        <v>98</v>
      </c>
      <c r="G59" s="87" t="s">
        <v>98</v>
      </c>
      <c r="H59" s="87" t="s">
        <v>98</v>
      </c>
      <c r="I59" s="87" t="s">
        <v>98</v>
      </c>
      <c r="J59" s="87" t="s">
        <v>98</v>
      </c>
    </row>
    <row r="60">
      <c r="A60" s="85" t="s">
        <v>1202</v>
      </c>
      <c r="B60" s="87" t="s">
        <v>131</v>
      </c>
      <c r="C60" s="87" t="s">
        <v>131</v>
      </c>
      <c r="D60" s="87" t="s">
        <v>131</v>
      </c>
      <c r="E60" s="87" t="s">
        <v>131</v>
      </c>
      <c r="F60" s="87" t="s">
        <v>131</v>
      </c>
      <c r="G60" s="87" t="s">
        <v>131</v>
      </c>
      <c r="H60" s="87" t="s">
        <v>131</v>
      </c>
      <c r="I60" s="87" t="s">
        <v>131</v>
      </c>
      <c r="J60" s="87" t="s">
        <v>131</v>
      </c>
    </row>
    <row r="61">
      <c r="A61" s="85" t="s">
        <v>1203</v>
      </c>
      <c r="B61" s="87" t="s">
        <v>15</v>
      </c>
      <c r="C61" s="87" t="s">
        <v>15</v>
      </c>
      <c r="D61" s="87" t="s">
        <v>15</v>
      </c>
      <c r="E61" s="87" t="s">
        <v>15</v>
      </c>
      <c r="F61" s="87" t="s">
        <v>15</v>
      </c>
      <c r="G61" s="87" t="s">
        <v>15</v>
      </c>
      <c r="H61" s="87" t="s">
        <v>15</v>
      </c>
      <c r="I61" s="87" t="s">
        <v>15</v>
      </c>
      <c r="J61" s="87" t="s">
        <v>15</v>
      </c>
    </row>
    <row r="62">
      <c r="A62" s="85" t="s">
        <v>1204</v>
      </c>
      <c r="B62" s="87" t="s">
        <v>1368</v>
      </c>
      <c r="C62" s="87" t="s">
        <v>1368</v>
      </c>
      <c r="D62" s="87" t="s">
        <v>1368</v>
      </c>
      <c r="E62" s="87" t="s">
        <v>1368</v>
      </c>
      <c r="F62" s="87" t="s">
        <v>1368</v>
      </c>
      <c r="G62" s="87" t="s">
        <v>1368</v>
      </c>
      <c r="H62" s="87" t="s">
        <v>1368</v>
      </c>
      <c r="I62" s="87" t="s">
        <v>1368</v>
      </c>
      <c r="J62" s="87" t="s">
        <v>1368</v>
      </c>
    </row>
    <row r="63">
      <c r="A63" s="85" t="s">
        <v>1425</v>
      </c>
      <c r="B63" s="87" t="s">
        <v>213</v>
      </c>
      <c r="C63" s="87" t="s">
        <v>213</v>
      </c>
      <c r="D63" s="87" t="s">
        <v>214</v>
      </c>
      <c r="E63" s="87" t="s">
        <v>215</v>
      </c>
      <c r="F63" s="87" t="s">
        <v>216</v>
      </c>
      <c r="G63" s="87" t="s">
        <v>217</v>
      </c>
      <c r="H63" s="87" t="s">
        <v>218</v>
      </c>
      <c r="I63" s="87" t="s">
        <v>219</v>
      </c>
      <c r="J63" s="87" t="s">
        <v>220</v>
      </c>
    </row>
    <row r="64">
      <c r="A64" s="85" t="s">
        <v>1426</v>
      </c>
      <c r="B64" s="87" t="s">
        <v>131</v>
      </c>
      <c r="C64" s="87" t="s">
        <v>131</v>
      </c>
      <c r="D64" s="87" t="s">
        <v>131</v>
      </c>
      <c r="E64" s="87" t="s">
        <v>131</v>
      </c>
      <c r="F64" s="87" t="s">
        <v>131</v>
      </c>
      <c r="G64" s="87" t="s">
        <v>131</v>
      </c>
      <c r="H64" s="87" t="s">
        <v>131</v>
      </c>
      <c r="I64" s="87" t="s">
        <v>131</v>
      </c>
      <c r="J64" s="87" t="s">
        <v>131</v>
      </c>
    </row>
    <row r="65">
      <c r="A65" s="85" t="s">
        <v>15</v>
      </c>
      <c r="B65" s="87" t="s">
        <v>15</v>
      </c>
      <c r="C65" s="87" t="s">
        <v>15</v>
      </c>
      <c r="D65" s="87" t="s">
        <v>15</v>
      </c>
      <c r="E65" s="87" t="s">
        <v>15</v>
      </c>
      <c r="F65" s="87" t="s">
        <v>15</v>
      </c>
      <c r="G65" s="87" t="s">
        <v>15</v>
      </c>
      <c r="H65" s="87" t="s">
        <v>15</v>
      </c>
      <c r="I65" s="87" t="s">
        <v>15</v>
      </c>
      <c r="J65" s="87" t="s">
        <v>15</v>
      </c>
    </row>
    <row r="66">
      <c r="A66" s="85" t="s">
        <v>1427</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1205</v>
      </c>
    </row>
    <row r="70">
      <c r="A70" s="284"/>
    </row>
    <row r="71">
      <c r="A71" s="284"/>
    </row>
    <row r="72">
      <c r="A72" s="28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61"/>
    <col min="2" max="16384" width="9.140625" customWidth="1" style="261"/>
  </cols>
  <sheetData>
    <row r="1" s="60" customFormat="1">
      <c r="A1" s="262" t="s">
        <v>1431</v>
      </c>
      <c r="B1" s="262"/>
      <c r="K1" s="65" t="s">
        <v>1</v>
      </c>
    </row>
    <row r="2" ht="17.25" s="61" customFormat="1">
      <c r="A2" s="282" t="s">
        <v>1207</v>
      </c>
      <c r="B2" s="283"/>
      <c r="K2" s="67" t="s">
        <v>3</v>
      </c>
    </row>
    <row r="3" s="60" customFormat="1">
      <c r="A3" s="263" t="s">
        <v>321</v>
      </c>
      <c r="B3" s="265" t="e">
        <f>SUBSTITUTE(#REF!,"Source","CRF")</f>
        <v>#REF!</v>
      </c>
    </row>
    <row r="4" s="60" customFormat="1">
      <c r="A4" s="262"/>
      <c r="B4" s="262"/>
    </row>
    <row r="5">
      <c r="A5" s="270" t="s">
        <v>133</v>
      </c>
      <c r="B5" s="102" t="s">
        <v>322</v>
      </c>
      <c r="C5" s="75" t="s">
        <v>323</v>
      </c>
      <c r="D5" s="75" t="s">
        <v>324</v>
      </c>
      <c r="E5" s="75" t="s">
        <v>325</v>
      </c>
      <c r="F5" s="75" t="s">
        <v>326</v>
      </c>
      <c r="G5" s="75" t="s">
        <v>327</v>
      </c>
      <c r="H5" s="75" t="s">
        <v>328</v>
      </c>
      <c r="I5" s="75" t="s">
        <v>329</v>
      </c>
      <c r="J5" s="75" t="s">
        <v>330</v>
      </c>
      <c r="K5" s="75" t="s">
        <v>331</v>
      </c>
    </row>
    <row r="6">
      <c r="A6" s="271"/>
      <c r="B6" s="103" t="s">
        <v>15</v>
      </c>
      <c r="C6" s="77" t="s">
        <v>15</v>
      </c>
      <c r="D6" s="77" t="s">
        <v>15</v>
      </c>
      <c r="E6" s="77" t="s">
        <v>15</v>
      </c>
      <c r="F6" s="77" t="s">
        <v>15</v>
      </c>
      <c r="G6" s="77" t="s">
        <v>15</v>
      </c>
      <c r="H6" s="77" t="s">
        <v>15</v>
      </c>
      <c r="I6" s="77" t="s">
        <v>15</v>
      </c>
      <c r="J6" s="77" t="s">
        <v>15</v>
      </c>
      <c r="K6" s="77" t="s">
        <v>15</v>
      </c>
    </row>
    <row r="7">
      <c r="A7" s="78" t="s">
        <v>975</v>
      </c>
      <c r="B7" s="81" t="s">
        <v>1432</v>
      </c>
      <c r="C7" s="84" t="s">
        <v>1433</v>
      </c>
      <c r="D7" s="84" t="s">
        <v>1434</v>
      </c>
      <c r="E7" s="84" t="s">
        <v>1435</v>
      </c>
      <c r="F7" s="84" t="s">
        <v>1436</v>
      </c>
      <c r="G7" s="84" t="s">
        <v>1437</v>
      </c>
      <c r="H7" s="84" t="s">
        <v>1438</v>
      </c>
      <c r="I7" s="84" t="s">
        <v>1439</v>
      </c>
      <c r="J7" s="84" t="s">
        <v>1440</v>
      </c>
      <c r="K7" s="84" t="s">
        <v>1441</v>
      </c>
    </row>
    <row r="8">
      <c r="A8" s="85" t="s">
        <v>984</v>
      </c>
      <c r="B8" s="87" t="s">
        <v>1442</v>
      </c>
      <c r="C8" s="87" t="s">
        <v>1443</v>
      </c>
      <c r="D8" s="87" t="s">
        <v>1444</v>
      </c>
      <c r="E8" s="87" t="s">
        <v>1445</v>
      </c>
      <c r="F8" s="87" t="s">
        <v>1446</v>
      </c>
      <c r="G8" s="87" t="s">
        <v>1447</v>
      </c>
      <c r="H8" s="87" t="s">
        <v>1448</v>
      </c>
      <c r="I8" s="87" t="s">
        <v>1449</v>
      </c>
      <c r="J8" s="87" t="s">
        <v>1450</v>
      </c>
      <c r="K8" s="87" t="s">
        <v>1451</v>
      </c>
    </row>
    <row r="9">
      <c r="A9" s="85" t="s">
        <v>993</v>
      </c>
      <c r="B9" s="87" t="s">
        <v>1452</v>
      </c>
      <c r="C9" s="87" t="s">
        <v>1453</v>
      </c>
      <c r="D9" s="87" t="s">
        <v>1454</v>
      </c>
      <c r="E9" s="87" t="s">
        <v>1455</v>
      </c>
      <c r="F9" s="87" t="s">
        <v>1456</v>
      </c>
      <c r="G9" s="87" t="s">
        <v>1457</v>
      </c>
      <c r="H9" s="87" t="s">
        <v>1458</v>
      </c>
      <c r="I9" s="87" t="s">
        <v>1459</v>
      </c>
      <c r="J9" s="87" t="s">
        <v>1460</v>
      </c>
      <c r="K9" s="87" t="s">
        <v>1461</v>
      </c>
    </row>
    <row r="10">
      <c r="A10" s="85" t="s">
        <v>1000</v>
      </c>
      <c r="B10" s="87" t="s">
        <v>1462</v>
      </c>
      <c r="C10" s="87" t="s">
        <v>1463</v>
      </c>
      <c r="D10" s="87" t="s">
        <v>1464</v>
      </c>
      <c r="E10" s="87" t="s">
        <v>1465</v>
      </c>
      <c r="F10" s="87" t="s">
        <v>1466</v>
      </c>
      <c r="G10" s="87" t="s">
        <v>1467</v>
      </c>
      <c r="H10" s="87" t="s">
        <v>1468</v>
      </c>
      <c r="I10" s="87" t="s">
        <v>1469</v>
      </c>
      <c r="J10" s="87" t="s">
        <v>1470</v>
      </c>
      <c r="K10" s="87" t="s">
        <v>1471</v>
      </c>
    </row>
    <row r="11">
      <c r="A11" s="85" t="s">
        <v>1009</v>
      </c>
      <c r="B11" s="87" t="s">
        <v>1472</v>
      </c>
      <c r="C11" s="87" t="s">
        <v>1473</v>
      </c>
      <c r="D11" s="87" t="s">
        <v>1474</v>
      </c>
      <c r="E11" s="87" t="s">
        <v>1475</v>
      </c>
      <c r="F11" s="87" t="s">
        <v>1476</v>
      </c>
      <c r="G11" s="87" t="s">
        <v>1477</v>
      </c>
      <c r="H11" s="87" t="s">
        <v>1478</v>
      </c>
      <c r="I11" s="87" t="s">
        <v>1479</v>
      </c>
      <c r="J11" s="87" t="s">
        <v>1480</v>
      </c>
      <c r="K11" s="87" t="s">
        <v>1481</v>
      </c>
    </row>
    <row r="12">
      <c r="A12" s="85" t="s">
        <v>1018</v>
      </c>
      <c r="B12" s="87" t="s">
        <v>1482</v>
      </c>
      <c r="C12" s="87" t="s">
        <v>1483</v>
      </c>
      <c r="D12" s="87" t="s">
        <v>1484</v>
      </c>
      <c r="E12" s="87" t="s">
        <v>1485</v>
      </c>
      <c r="F12" s="87" t="s">
        <v>1486</v>
      </c>
      <c r="G12" s="87" t="s">
        <v>1487</v>
      </c>
      <c r="H12" s="87" t="s">
        <v>1488</v>
      </c>
      <c r="I12" s="87" t="s">
        <v>1489</v>
      </c>
      <c r="J12" s="87" t="s">
        <v>1490</v>
      </c>
      <c r="K12" s="87" t="s">
        <v>1491</v>
      </c>
    </row>
    <row r="13">
      <c r="A13" s="85" t="s">
        <v>1027</v>
      </c>
      <c r="B13" s="87" t="s">
        <v>1028</v>
      </c>
      <c r="C13" s="87" t="s">
        <v>1028</v>
      </c>
      <c r="D13" s="87" t="s">
        <v>1028</v>
      </c>
      <c r="E13" s="87" t="s">
        <v>1028</v>
      </c>
      <c r="F13" s="87" t="s">
        <v>1028</v>
      </c>
      <c r="G13" s="87" t="s">
        <v>1028</v>
      </c>
      <c r="H13" s="87" t="s">
        <v>1028</v>
      </c>
      <c r="I13" s="87" t="s">
        <v>1028</v>
      </c>
      <c r="J13" s="87" t="s">
        <v>1028</v>
      </c>
      <c r="K13" s="87" t="s">
        <v>1028</v>
      </c>
    </row>
    <row r="14">
      <c r="A14" s="85" t="s">
        <v>1029</v>
      </c>
      <c r="B14" s="87" t="s">
        <v>1492</v>
      </c>
      <c r="C14" s="87" t="s">
        <v>1493</v>
      </c>
      <c r="D14" s="87" t="s">
        <v>1494</v>
      </c>
      <c r="E14" s="87" t="s">
        <v>1495</v>
      </c>
      <c r="F14" s="87" t="s">
        <v>1496</v>
      </c>
      <c r="G14" s="87" t="s">
        <v>1497</v>
      </c>
      <c r="H14" s="87" t="s">
        <v>1498</v>
      </c>
      <c r="I14" s="87" t="s">
        <v>1499</v>
      </c>
      <c r="J14" s="87" t="s">
        <v>1500</v>
      </c>
      <c r="K14" s="87" t="s">
        <v>1501</v>
      </c>
    </row>
    <row r="15">
      <c r="A15" s="85" t="s">
        <v>1038</v>
      </c>
      <c r="B15" s="87" t="s">
        <v>794</v>
      </c>
      <c r="C15" s="87" t="s">
        <v>794</v>
      </c>
      <c r="D15" s="87" t="s">
        <v>794</v>
      </c>
      <c r="E15" s="87" t="s">
        <v>794</v>
      </c>
      <c r="F15" s="87" t="s">
        <v>794</v>
      </c>
      <c r="G15" s="87" t="s">
        <v>794</v>
      </c>
      <c r="H15" s="87" t="s">
        <v>794</v>
      </c>
      <c r="I15" s="87" t="s">
        <v>794</v>
      </c>
      <c r="J15" s="87" t="s">
        <v>794</v>
      </c>
      <c r="K15" s="87" t="s">
        <v>794</v>
      </c>
    </row>
    <row r="16">
      <c r="A16" s="85" t="s">
        <v>1047</v>
      </c>
      <c r="B16" s="87" t="s">
        <v>1492</v>
      </c>
      <c r="C16" s="87" t="s">
        <v>1493</v>
      </c>
      <c r="D16" s="87" t="s">
        <v>1494</v>
      </c>
      <c r="E16" s="87" t="s">
        <v>1495</v>
      </c>
      <c r="F16" s="87" t="s">
        <v>1496</v>
      </c>
      <c r="G16" s="87" t="s">
        <v>1497</v>
      </c>
      <c r="H16" s="87" t="s">
        <v>1498</v>
      </c>
      <c r="I16" s="87" t="s">
        <v>1499</v>
      </c>
      <c r="J16" s="87" t="s">
        <v>1500</v>
      </c>
      <c r="K16" s="87" t="s">
        <v>1501</v>
      </c>
    </row>
    <row r="17">
      <c r="A17" s="85" t="s">
        <v>1056</v>
      </c>
      <c r="B17" s="87" t="s">
        <v>1272</v>
      </c>
      <c r="C17" s="87" t="s">
        <v>1272</v>
      </c>
      <c r="D17" s="87" t="s">
        <v>1272</v>
      </c>
      <c r="E17" s="87" t="s">
        <v>1272</v>
      </c>
      <c r="F17" s="87" t="s">
        <v>1272</v>
      </c>
      <c r="G17" s="87" t="s">
        <v>1272</v>
      </c>
      <c r="H17" s="87" t="s">
        <v>1272</v>
      </c>
      <c r="I17" s="87" t="s">
        <v>1272</v>
      </c>
      <c r="J17" s="87" t="s">
        <v>1272</v>
      </c>
      <c r="K17" s="87" t="s">
        <v>1272</v>
      </c>
    </row>
    <row r="18">
      <c r="A18" s="85" t="s">
        <v>1057</v>
      </c>
      <c r="B18" s="87" t="s">
        <v>1502</v>
      </c>
      <c r="C18" s="87" t="s">
        <v>1503</v>
      </c>
      <c r="D18" s="87" t="s">
        <v>1504</v>
      </c>
      <c r="E18" s="87" t="s">
        <v>1505</v>
      </c>
      <c r="F18" s="87" t="s">
        <v>1506</v>
      </c>
      <c r="G18" s="87" t="s">
        <v>1507</v>
      </c>
      <c r="H18" s="87" t="s">
        <v>1508</v>
      </c>
      <c r="I18" s="87" t="s">
        <v>1509</v>
      </c>
      <c r="J18" s="87" t="s">
        <v>1510</v>
      </c>
      <c r="K18" s="87" t="s">
        <v>1511</v>
      </c>
    </row>
    <row r="19">
      <c r="A19" s="85" t="s">
        <v>1063</v>
      </c>
      <c r="B19" s="87" t="s">
        <v>1512</v>
      </c>
      <c r="C19" s="87" t="s">
        <v>1513</v>
      </c>
      <c r="D19" s="87" t="s">
        <v>1514</v>
      </c>
      <c r="E19" s="87" t="s">
        <v>1515</v>
      </c>
      <c r="F19" s="87" t="s">
        <v>1516</v>
      </c>
      <c r="G19" s="87" t="s">
        <v>1517</v>
      </c>
      <c r="H19" s="87" t="s">
        <v>1518</v>
      </c>
      <c r="I19" s="87" t="s">
        <v>1519</v>
      </c>
      <c r="J19" s="87" t="s">
        <v>1520</v>
      </c>
      <c r="K19" s="87" t="s">
        <v>1521</v>
      </c>
    </row>
    <row r="20">
      <c r="A20" s="85" t="s">
        <v>1064</v>
      </c>
      <c r="B20" s="87" t="s">
        <v>1522</v>
      </c>
      <c r="C20" s="87" t="s">
        <v>1523</v>
      </c>
      <c r="D20" s="87" t="s">
        <v>1524</v>
      </c>
      <c r="E20" s="87" t="s">
        <v>1525</v>
      </c>
      <c r="F20" s="87" t="s">
        <v>1526</v>
      </c>
      <c r="G20" s="87" t="s">
        <v>1527</v>
      </c>
      <c r="H20" s="87" t="s">
        <v>1528</v>
      </c>
      <c r="I20" s="87" t="s">
        <v>1529</v>
      </c>
      <c r="J20" s="87" t="s">
        <v>1530</v>
      </c>
      <c r="K20" s="87" t="s">
        <v>1531</v>
      </c>
    </row>
    <row r="21">
      <c r="A21" s="85" t="s">
        <v>1065</v>
      </c>
      <c r="B21" s="87" t="s">
        <v>1532</v>
      </c>
      <c r="C21" s="87" t="s">
        <v>1533</v>
      </c>
      <c r="D21" s="87" t="s">
        <v>1534</v>
      </c>
      <c r="E21" s="87" t="s">
        <v>1535</v>
      </c>
      <c r="F21" s="87" t="s">
        <v>1536</v>
      </c>
      <c r="G21" s="87" t="s">
        <v>1537</v>
      </c>
      <c r="H21" s="87" t="s">
        <v>1538</v>
      </c>
      <c r="I21" s="87" t="s">
        <v>1539</v>
      </c>
      <c r="J21" s="87" t="s">
        <v>1540</v>
      </c>
      <c r="K21" s="87" t="s">
        <v>1541</v>
      </c>
    </row>
    <row r="22">
      <c r="A22" s="85" t="s">
        <v>1066</v>
      </c>
      <c r="B22" s="87" t="s">
        <v>1542</v>
      </c>
      <c r="C22" s="87" t="s">
        <v>1543</v>
      </c>
      <c r="D22" s="87" t="s">
        <v>1544</v>
      </c>
      <c r="E22" s="87" t="s">
        <v>1545</v>
      </c>
      <c r="F22" s="87" t="s">
        <v>1546</v>
      </c>
      <c r="G22" s="87" t="s">
        <v>1547</v>
      </c>
      <c r="H22" s="87" t="s">
        <v>1548</v>
      </c>
      <c r="I22" s="87" t="s">
        <v>1549</v>
      </c>
      <c r="J22" s="87" t="s">
        <v>1550</v>
      </c>
      <c r="K22" s="87" t="s">
        <v>1551</v>
      </c>
    </row>
    <row r="23">
      <c r="A23" s="85" t="s">
        <v>1069</v>
      </c>
      <c r="B23" s="87" t="s">
        <v>15</v>
      </c>
      <c r="C23" s="87" t="s">
        <v>15</v>
      </c>
      <c r="D23" s="87" t="s">
        <v>15</v>
      </c>
      <c r="E23" s="87" t="s">
        <v>15</v>
      </c>
      <c r="F23" s="87" t="s">
        <v>15</v>
      </c>
      <c r="G23" s="87" t="s">
        <v>15</v>
      </c>
      <c r="H23" s="87" t="s">
        <v>15</v>
      </c>
      <c r="I23" s="87" t="s">
        <v>15</v>
      </c>
      <c r="J23" s="87" t="s">
        <v>15</v>
      </c>
      <c r="K23" s="87" t="s">
        <v>15</v>
      </c>
    </row>
    <row r="24">
      <c r="A24" s="85" t="s">
        <v>1070</v>
      </c>
      <c r="B24" s="87" t="s">
        <v>15</v>
      </c>
      <c r="C24" s="87" t="s">
        <v>15</v>
      </c>
      <c r="D24" s="87" t="s">
        <v>15</v>
      </c>
      <c r="E24" s="87" t="s">
        <v>15</v>
      </c>
      <c r="F24" s="87" t="s">
        <v>15</v>
      </c>
      <c r="G24" s="87" t="s">
        <v>15</v>
      </c>
      <c r="H24" s="87" t="s">
        <v>15</v>
      </c>
      <c r="I24" s="87" t="s">
        <v>15</v>
      </c>
      <c r="J24" s="87" t="s">
        <v>15</v>
      </c>
      <c r="K24" s="87" t="s">
        <v>15</v>
      </c>
    </row>
    <row r="25">
      <c r="A25" s="85" t="s">
        <v>1071</v>
      </c>
      <c r="B25" s="87" t="s">
        <v>131</v>
      </c>
      <c r="C25" s="87" t="s">
        <v>131</v>
      </c>
      <c r="D25" s="87" t="s">
        <v>131</v>
      </c>
      <c r="E25" s="87" t="s">
        <v>131</v>
      </c>
      <c r="F25" s="87" t="s">
        <v>131</v>
      </c>
      <c r="G25" s="87" t="s">
        <v>131</v>
      </c>
      <c r="H25" s="87" t="s">
        <v>131</v>
      </c>
      <c r="I25" s="87" t="s">
        <v>131</v>
      </c>
      <c r="J25" s="87" t="s">
        <v>131</v>
      </c>
      <c r="K25" s="87" t="s">
        <v>131</v>
      </c>
    </row>
    <row r="26">
      <c r="A26" s="85" t="s">
        <v>1072</v>
      </c>
      <c r="B26" s="87" t="s">
        <v>1067</v>
      </c>
      <c r="C26" s="87" t="s">
        <v>1067</v>
      </c>
      <c r="D26" s="87" t="s">
        <v>1067</v>
      </c>
      <c r="E26" s="87" t="s">
        <v>1067</v>
      </c>
      <c r="F26" s="87" t="s">
        <v>1067</v>
      </c>
      <c r="G26" s="87" t="s">
        <v>1067</v>
      </c>
      <c r="H26" s="87" t="s">
        <v>1067</v>
      </c>
      <c r="I26" s="87" t="s">
        <v>1067</v>
      </c>
      <c r="J26" s="87" t="s">
        <v>1067</v>
      </c>
      <c r="K26" s="87" t="s">
        <v>1067</v>
      </c>
    </row>
    <row r="27">
      <c r="A27" s="85" t="s">
        <v>1073</v>
      </c>
      <c r="B27" s="87" t="s">
        <v>1552</v>
      </c>
      <c r="C27" s="87" t="s">
        <v>1553</v>
      </c>
      <c r="D27" s="87" t="s">
        <v>1554</v>
      </c>
      <c r="E27" s="87" t="s">
        <v>1555</v>
      </c>
      <c r="F27" s="87" t="s">
        <v>1556</v>
      </c>
      <c r="G27" s="87" t="s">
        <v>1557</v>
      </c>
      <c r="H27" s="87" t="s">
        <v>1558</v>
      </c>
      <c r="I27" s="87" t="s">
        <v>1559</v>
      </c>
      <c r="J27" s="87" t="s">
        <v>1560</v>
      </c>
      <c r="K27" s="87" t="s">
        <v>1561</v>
      </c>
    </row>
    <row r="28">
      <c r="A28" s="85" t="s">
        <v>1082</v>
      </c>
      <c r="B28" s="87" t="s">
        <v>15</v>
      </c>
      <c r="C28" s="87" t="s">
        <v>15</v>
      </c>
      <c r="D28" s="87" t="s">
        <v>15</v>
      </c>
      <c r="E28" s="87" t="s">
        <v>15</v>
      </c>
      <c r="F28" s="87" t="s">
        <v>15</v>
      </c>
      <c r="G28" s="87" t="s">
        <v>15</v>
      </c>
      <c r="H28" s="87" t="s">
        <v>15</v>
      </c>
      <c r="I28" s="87" t="s">
        <v>15</v>
      </c>
      <c r="J28" s="87" t="s">
        <v>15</v>
      </c>
      <c r="K28" s="87" t="s">
        <v>15</v>
      </c>
    </row>
    <row r="29">
      <c r="A29" s="85" t="s">
        <v>1091</v>
      </c>
      <c r="B29" s="87" t="s">
        <v>15</v>
      </c>
      <c r="C29" s="87" t="s">
        <v>15</v>
      </c>
      <c r="D29" s="87" t="s">
        <v>15</v>
      </c>
      <c r="E29" s="87" t="s">
        <v>15</v>
      </c>
      <c r="F29" s="87" t="s">
        <v>15</v>
      </c>
      <c r="G29" s="87" t="s">
        <v>15</v>
      </c>
      <c r="H29" s="87" t="s">
        <v>15</v>
      </c>
      <c r="I29" s="87" t="s">
        <v>15</v>
      </c>
      <c r="J29" s="87" t="s">
        <v>15</v>
      </c>
      <c r="K29" s="87" t="s">
        <v>15</v>
      </c>
    </row>
    <row r="30">
      <c r="A30" s="85" t="s">
        <v>1100</v>
      </c>
      <c r="B30" s="87" t="s">
        <v>15</v>
      </c>
      <c r="C30" s="87" t="s">
        <v>15</v>
      </c>
      <c r="D30" s="87" t="s">
        <v>15</v>
      </c>
      <c r="E30" s="87" t="s">
        <v>15</v>
      </c>
      <c r="F30" s="87" t="s">
        <v>15</v>
      </c>
      <c r="G30" s="87" t="s">
        <v>15</v>
      </c>
      <c r="H30" s="87" t="s">
        <v>15</v>
      </c>
      <c r="I30" s="87" t="s">
        <v>15</v>
      </c>
      <c r="J30" s="87" t="s">
        <v>15</v>
      </c>
      <c r="K30" s="87" t="s">
        <v>15</v>
      </c>
    </row>
    <row r="31">
      <c r="A31" s="85" t="s">
        <v>1109</v>
      </c>
      <c r="B31" s="87" t="s">
        <v>15</v>
      </c>
      <c r="C31" s="87" t="s">
        <v>15</v>
      </c>
      <c r="D31" s="87" t="s">
        <v>15</v>
      </c>
      <c r="E31" s="87" t="s">
        <v>15</v>
      </c>
      <c r="F31" s="87" t="s">
        <v>15</v>
      </c>
      <c r="G31" s="87" t="s">
        <v>15</v>
      </c>
      <c r="H31" s="87" t="s">
        <v>15</v>
      </c>
      <c r="I31" s="87" t="s">
        <v>15</v>
      </c>
      <c r="J31" s="87" t="s">
        <v>15</v>
      </c>
      <c r="K31" s="87" t="s">
        <v>15</v>
      </c>
    </row>
    <row r="32">
      <c r="A32" s="85" t="s">
        <v>1110</v>
      </c>
      <c r="B32" s="87" t="s">
        <v>15</v>
      </c>
      <c r="C32" s="87" t="s">
        <v>15</v>
      </c>
      <c r="D32" s="87" t="s">
        <v>15</v>
      </c>
      <c r="E32" s="87" t="s">
        <v>15</v>
      </c>
      <c r="F32" s="87" t="s">
        <v>15</v>
      </c>
      <c r="G32" s="87" t="s">
        <v>15</v>
      </c>
      <c r="H32" s="87" t="s">
        <v>15</v>
      </c>
      <c r="I32" s="87" t="s">
        <v>15</v>
      </c>
      <c r="J32" s="87" t="s">
        <v>15</v>
      </c>
      <c r="K32" s="87" t="s">
        <v>15</v>
      </c>
    </row>
    <row r="33">
      <c r="A33" s="85" t="s">
        <v>1111</v>
      </c>
      <c r="B33" s="87" t="s">
        <v>15</v>
      </c>
      <c r="C33" s="87" t="s">
        <v>15</v>
      </c>
      <c r="D33" s="87" t="s">
        <v>15</v>
      </c>
      <c r="E33" s="87" t="s">
        <v>15</v>
      </c>
      <c r="F33" s="87" t="s">
        <v>15</v>
      </c>
      <c r="G33" s="87" t="s">
        <v>15</v>
      </c>
      <c r="H33" s="87" t="s">
        <v>15</v>
      </c>
      <c r="I33" s="87" t="s">
        <v>15</v>
      </c>
      <c r="J33" s="87" t="s">
        <v>15</v>
      </c>
      <c r="K33" s="87" t="s">
        <v>15</v>
      </c>
    </row>
    <row r="34">
      <c r="A34" s="85" t="s">
        <v>1120</v>
      </c>
      <c r="B34" s="87" t="s">
        <v>794</v>
      </c>
      <c r="C34" s="87" t="s">
        <v>794</v>
      </c>
      <c r="D34" s="87" t="s">
        <v>794</v>
      </c>
      <c r="E34" s="87" t="s">
        <v>794</v>
      </c>
      <c r="F34" s="87" t="s">
        <v>794</v>
      </c>
      <c r="G34" s="87" t="s">
        <v>794</v>
      </c>
      <c r="H34" s="87" t="s">
        <v>794</v>
      </c>
      <c r="I34" s="87" t="s">
        <v>794</v>
      </c>
      <c r="J34" s="87" t="s">
        <v>794</v>
      </c>
      <c r="K34" s="87" t="s">
        <v>794</v>
      </c>
    </row>
    <row r="35">
      <c r="A35" s="85" t="s">
        <v>1121</v>
      </c>
      <c r="B35" s="87" t="s">
        <v>1552</v>
      </c>
      <c r="C35" s="87" t="s">
        <v>1553</v>
      </c>
      <c r="D35" s="87" t="s">
        <v>1554</v>
      </c>
      <c r="E35" s="87" t="s">
        <v>1555</v>
      </c>
      <c r="F35" s="87" t="s">
        <v>1556</v>
      </c>
      <c r="G35" s="87" t="s">
        <v>1557</v>
      </c>
      <c r="H35" s="87" t="s">
        <v>1558</v>
      </c>
      <c r="I35" s="87" t="s">
        <v>1559</v>
      </c>
      <c r="J35" s="87" t="s">
        <v>1560</v>
      </c>
      <c r="K35" s="87" t="s">
        <v>1561</v>
      </c>
    </row>
    <row r="36">
      <c r="A36" s="85" t="s">
        <v>1122</v>
      </c>
      <c r="B36" s="87" t="s">
        <v>794</v>
      </c>
      <c r="C36" s="87" t="s">
        <v>794</v>
      </c>
      <c r="D36" s="87" t="s">
        <v>794</v>
      </c>
      <c r="E36" s="87" t="s">
        <v>794</v>
      </c>
      <c r="F36" s="87" t="s">
        <v>794</v>
      </c>
      <c r="G36" s="87" t="s">
        <v>794</v>
      </c>
      <c r="H36" s="87" t="s">
        <v>794</v>
      </c>
      <c r="I36" s="87" t="s">
        <v>794</v>
      </c>
      <c r="J36" s="87" t="s">
        <v>794</v>
      </c>
      <c r="K36" s="87" t="s">
        <v>794</v>
      </c>
    </row>
    <row r="37">
      <c r="A37" s="85" t="s">
        <v>1123</v>
      </c>
      <c r="B37" s="87" t="s">
        <v>98</v>
      </c>
      <c r="C37" s="87" t="s">
        <v>98</v>
      </c>
      <c r="D37" s="87" t="s">
        <v>98</v>
      </c>
      <c r="E37" s="87" t="s">
        <v>98</v>
      </c>
      <c r="F37" s="87" t="s">
        <v>98</v>
      </c>
      <c r="G37" s="87" t="s">
        <v>98</v>
      </c>
      <c r="H37" s="87" t="s">
        <v>98</v>
      </c>
      <c r="I37" s="87" t="s">
        <v>98</v>
      </c>
      <c r="J37" s="87" t="s">
        <v>98</v>
      </c>
      <c r="K37" s="87" t="s">
        <v>98</v>
      </c>
    </row>
    <row r="38">
      <c r="A38" s="85" t="s">
        <v>1327</v>
      </c>
      <c r="B38" s="87" t="s">
        <v>1562</v>
      </c>
      <c r="C38" s="87" t="s">
        <v>1563</v>
      </c>
      <c r="D38" s="87" t="s">
        <v>1564</v>
      </c>
      <c r="E38" s="87" t="s">
        <v>1565</v>
      </c>
      <c r="F38" s="87" t="s">
        <v>1566</v>
      </c>
      <c r="G38" s="87" t="s">
        <v>1567</v>
      </c>
      <c r="H38" s="87" t="s">
        <v>1568</v>
      </c>
      <c r="I38" s="87" t="s">
        <v>1569</v>
      </c>
      <c r="J38" s="87" t="s">
        <v>1570</v>
      </c>
      <c r="K38" s="87" t="s">
        <v>1571</v>
      </c>
    </row>
    <row r="39">
      <c r="A39" s="85" t="s">
        <v>1132</v>
      </c>
      <c r="B39" s="87" t="s">
        <v>1572</v>
      </c>
      <c r="C39" s="87" t="s">
        <v>1573</v>
      </c>
      <c r="D39" s="87" t="s">
        <v>1574</v>
      </c>
      <c r="E39" s="87" t="s">
        <v>1575</v>
      </c>
      <c r="F39" s="87" t="s">
        <v>1576</v>
      </c>
      <c r="G39" s="87" t="s">
        <v>1577</v>
      </c>
      <c r="H39" s="87" t="s">
        <v>1578</v>
      </c>
      <c r="I39" s="87" t="s">
        <v>1579</v>
      </c>
      <c r="J39" s="87" t="s">
        <v>1580</v>
      </c>
      <c r="K39" s="87" t="s">
        <v>1581</v>
      </c>
    </row>
    <row r="40">
      <c r="A40" s="85" t="s">
        <v>1133</v>
      </c>
      <c r="B40" s="87" t="s">
        <v>1582</v>
      </c>
      <c r="C40" s="87" t="s">
        <v>1583</v>
      </c>
      <c r="D40" s="87" t="s">
        <v>1584</v>
      </c>
      <c r="E40" s="87" t="s">
        <v>1585</v>
      </c>
      <c r="F40" s="87" t="s">
        <v>1586</v>
      </c>
      <c r="G40" s="87" t="s">
        <v>1587</v>
      </c>
      <c r="H40" s="87" t="s">
        <v>1588</v>
      </c>
      <c r="I40" s="87" t="s">
        <v>1589</v>
      </c>
      <c r="J40" s="87" t="s">
        <v>1590</v>
      </c>
      <c r="K40" s="87" t="s">
        <v>1591</v>
      </c>
    </row>
    <row r="41">
      <c r="A41" s="85" t="s">
        <v>1135</v>
      </c>
      <c r="B41" s="87" t="s">
        <v>1592</v>
      </c>
      <c r="C41" s="87" t="s">
        <v>1593</v>
      </c>
      <c r="D41" s="87" t="s">
        <v>1594</v>
      </c>
      <c r="E41" s="87" t="s">
        <v>1595</v>
      </c>
      <c r="F41" s="87" t="s">
        <v>1596</v>
      </c>
      <c r="G41" s="87" t="s">
        <v>1597</v>
      </c>
      <c r="H41" s="87" t="s">
        <v>1598</v>
      </c>
      <c r="I41" s="87" t="s">
        <v>1599</v>
      </c>
      <c r="J41" s="87" t="s">
        <v>1600</v>
      </c>
      <c r="K41" s="87" t="s">
        <v>1601</v>
      </c>
    </row>
    <row r="42">
      <c r="A42" s="85" t="s">
        <v>1137</v>
      </c>
      <c r="B42" s="87" t="s">
        <v>1602</v>
      </c>
      <c r="C42" s="87" t="s">
        <v>1603</v>
      </c>
      <c r="D42" s="87" t="s">
        <v>1604</v>
      </c>
      <c r="E42" s="87" t="s">
        <v>1605</v>
      </c>
      <c r="F42" s="87" t="s">
        <v>1606</v>
      </c>
      <c r="G42" s="87" t="s">
        <v>1607</v>
      </c>
      <c r="H42" s="87" t="s">
        <v>1608</v>
      </c>
      <c r="I42" s="87" t="s">
        <v>1609</v>
      </c>
      <c r="J42" s="87" t="s">
        <v>1610</v>
      </c>
      <c r="K42" s="87" t="s">
        <v>1611</v>
      </c>
    </row>
    <row r="43">
      <c r="A43" s="85" t="s">
        <v>1138</v>
      </c>
      <c r="B43" s="87" t="s">
        <v>1612</v>
      </c>
      <c r="C43" s="87" t="s">
        <v>1612</v>
      </c>
      <c r="D43" s="87" t="s">
        <v>1612</v>
      </c>
      <c r="E43" s="87" t="s">
        <v>1613</v>
      </c>
      <c r="F43" s="87" t="s">
        <v>1613</v>
      </c>
      <c r="G43" s="87" t="s">
        <v>1613</v>
      </c>
      <c r="H43" s="87" t="s">
        <v>1613</v>
      </c>
      <c r="I43" s="87" t="s">
        <v>1613</v>
      </c>
      <c r="J43" s="87" t="s">
        <v>1613</v>
      </c>
      <c r="K43" s="87" t="s">
        <v>1369</v>
      </c>
    </row>
    <row r="44">
      <c r="A44" s="85" t="s">
        <v>1139</v>
      </c>
      <c r="B44" s="87" t="s">
        <v>1368</v>
      </c>
      <c r="C44" s="87" t="s">
        <v>1368</v>
      </c>
      <c r="D44" s="87" t="s">
        <v>1368</v>
      </c>
      <c r="E44" s="87" t="s">
        <v>1368</v>
      </c>
      <c r="F44" s="87" t="s">
        <v>1368</v>
      </c>
      <c r="G44" s="87" t="s">
        <v>1368</v>
      </c>
      <c r="H44" s="87" t="s">
        <v>1368</v>
      </c>
      <c r="I44" s="87" t="s">
        <v>1368</v>
      </c>
      <c r="J44" s="87" t="s">
        <v>1368</v>
      </c>
      <c r="K44" s="87" t="s">
        <v>1368</v>
      </c>
    </row>
    <row r="45">
      <c r="A45" s="85" t="s">
        <v>1140</v>
      </c>
      <c r="B45" s="87" t="s">
        <v>1614</v>
      </c>
      <c r="C45" s="87" t="s">
        <v>1615</v>
      </c>
      <c r="D45" s="87" t="s">
        <v>1616</v>
      </c>
      <c r="E45" s="87" t="s">
        <v>1617</v>
      </c>
      <c r="F45" s="87" t="s">
        <v>1618</v>
      </c>
      <c r="G45" s="87" t="s">
        <v>1619</v>
      </c>
      <c r="H45" s="87" t="s">
        <v>1620</v>
      </c>
      <c r="I45" s="87" t="s">
        <v>1621</v>
      </c>
      <c r="J45" s="87" t="s">
        <v>1622</v>
      </c>
      <c r="K45" s="87" t="s">
        <v>1623</v>
      </c>
    </row>
    <row r="46">
      <c r="A46" s="85" t="s">
        <v>1141</v>
      </c>
      <c r="B46" s="87" t="s">
        <v>794</v>
      </c>
      <c r="C46" s="87" t="s">
        <v>794</v>
      </c>
      <c r="D46" s="87" t="s">
        <v>794</v>
      </c>
      <c r="E46" s="87" t="s">
        <v>794</v>
      </c>
      <c r="F46" s="87" t="s">
        <v>794</v>
      </c>
      <c r="G46" s="87" t="s">
        <v>794</v>
      </c>
      <c r="H46" s="87" t="s">
        <v>794</v>
      </c>
      <c r="I46" s="87" t="s">
        <v>794</v>
      </c>
      <c r="J46" s="87" t="s">
        <v>794</v>
      </c>
      <c r="K46" s="87" t="s">
        <v>794</v>
      </c>
    </row>
    <row r="47">
      <c r="A47" s="85" t="s">
        <v>1142</v>
      </c>
      <c r="B47" s="87" t="s">
        <v>1624</v>
      </c>
      <c r="C47" s="87" t="s">
        <v>1625</v>
      </c>
      <c r="D47" s="87" t="s">
        <v>1626</v>
      </c>
      <c r="E47" s="87" t="s">
        <v>1627</v>
      </c>
      <c r="F47" s="87" t="s">
        <v>1628</v>
      </c>
      <c r="G47" s="87" t="s">
        <v>1629</v>
      </c>
      <c r="H47" s="87" t="s">
        <v>1630</v>
      </c>
      <c r="I47" s="87" t="s">
        <v>1631</v>
      </c>
      <c r="J47" s="87" t="s">
        <v>1632</v>
      </c>
      <c r="K47" s="87" t="s">
        <v>1633</v>
      </c>
    </row>
    <row r="48">
      <c r="A48" s="85" t="s">
        <v>1151</v>
      </c>
      <c r="B48" s="87" t="s">
        <v>131</v>
      </c>
      <c r="C48" s="87" t="s">
        <v>131</v>
      </c>
      <c r="D48" s="87" t="s">
        <v>131</v>
      </c>
      <c r="E48" s="87" t="s">
        <v>131</v>
      </c>
      <c r="F48" s="87" t="s">
        <v>131</v>
      </c>
      <c r="G48" s="87" t="s">
        <v>131</v>
      </c>
      <c r="H48" s="87" t="s">
        <v>131</v>
      </c>
      <c r="I48" s="87" t="s">
        <v>131</v>
      </c>
      <c r="J48" s="87" t="s">
        <v>131</v>
      </c>
      <c r="K48" s="87" t="s">
        <v>131</v>
      </c>
    </row>
    <row r="49">
      <c r="A49" s="85" t="s">
        <v>1160</v>
      </c>
      <c r="B49" s="87" t="s">
        <v>15</v>
      </c>
      <c r="C49" s="87" t="s">
        <v>15</v>
      </c>
      <c r="D49" s="87" t="s">
        <v>15</v>
      </c>
      <c r="E49" s="87" t="s">
        <v>15</v>
      </c>
      <c r="F49" s="87" t="s">
        <v>15</v>
      </c>
      <c r="G49" s="87" t="s">
        <v>15</v>
      </c>
      <c r="H49" s="87" t="s">
        <v>15</v>
      </c>
      <c r="I49" s="87" t="s">
        <v>15</v>
      </c>
      <c r="J49" s="87" t="s">
        <v>15</v>
      </c>
      <c r="K49" s="87" t="s">
        <v>15</v>
      </c>
    </row>
    <row r="50">
      <c r="A50" s="85" t="s">
        <v>1164</v>
      </c>
      <c r="B50" s="87" t="s">
        <v>1624</v>
      </c>
      <c r="C50" s="87" t="s">
        <v>1625</v>
      </c>
      <c r="D50" s="87" t="s">
        <v>1626</v>
      </c>
      <c r="E50" s="87" t="s">
        <v>1627</v>
      </c>
      <c r="F50" s="87" t="s">
        <v>1628</v>
      </c>
      <c r="G50" s="87" t="s">
        <v>1629</v>
      </c>
      <c r="H50" s="87" t="s">
        <v>1630</v>
      </c>
      <c r="I50" s="87" t="s">
        <v>1631</v>
      </c>
      <c r="J50" s="87" t="s">
        <v>1632</v>
      </c>
      <c r="K50" s="87" t="s">
        <v>1633</v>
      </c>
    </row>
    <row r="51">
      <c r="A51" s="85" t="s">
        <v>1172</v>
      </c>
      <c r="B51" s="87" t="s">
        <v>15</v>
      </c>
      <c r="C51" s="87" t="s">
        <v>15</v>
      </c>
      <c r="D51" s="87" t="s">
        <v>15</v>
      </c>
      <c r="E51" s="87" t="s">
        <v>15</v>
      </c>
      <c r="F51" s="87" t="s">
        <v>15</v>
      </c>
      <c r="G51" s="87" t="s">
        <v>15</v>
      </c>
      <c r="H51" s="87" t="s">
        <v>15</v>
      </c>
      <c r="I51" s="87" t="s">
        <v>15</v>
      </c>
      <c r="J51" s="87" t="s">
        <v>15</v>
      </c>
      <c r="K51" s="87" t="s">
        <v>15</v>
      </c>
    </row>
    <row r="52">
      <c r="A52" s="85" t="s">
        <v>1181</v>
      </c>
      <c r="B52" s="87" t="s">
        <v>98</v>
      </c>
      <c r="C52" s="87" t="s">
        <v>98</v>
      </c>
      <c r="D52" s="87" t="s">
        <v>98</v>
      </c>
      <c r="E52" s="87" t="s">
        <v>98</v>
      </c>
      <c r="F52" s="87" t="s">
        <v>98</v>
      </c>
      <c r="G52" s="87" t="s">
        <v>98</v>
      </c>
      <c r="H52" s="87" t="s">
        <v>98</v>
      </c>
      <c r="I52" s="87" t="s">
        <v>98</v>
      </c>
      <c r="J52" s="87" t="s">
        <v>98</v>
      </c>
      <c r="K52" s="87" t="s">
        <v>98</v>
      </c>
    </row>
    <row r="53">
      <c r="A53" s="85" t="s">
        <v>1182</v>
      </c>
      <c r="B53" s="87" t="s">
        <v>98</v>
      </c>
      <c r="C53" s="87" t="s">
        <v>98</v>
      </c>
      <c r="D53" s="87" t="s">
        <v>98</v>
      </c>
      <c r="E53" s="87" t="s">
        <v>98</v>
      </c>
      <c r="F53" s="87" t="s">
        <v>98</v>
      </c>
      <c r="G53" s="87" t="s">
        <v>98</v>
      </c>
      <c r="H53" s="87" t="s">
        <v>98</v>
      </c>
      <c r="I53" s="87" t="s">
        <v>98</v>
      </c>
      <c r="J53" s="87" t="s">
        <v>98</v>
      </c>
      <c r="K53" s="87" t="s">
        <v>98</v>
      </c>
    </row>
    <row r="54">
      <c r="A54" s="85" t="s">
        <v>1388</v>
      </c>
      <c r="B54" s="87" t="s">
        <v>1634</v>
      </c>
      <c r="C54" s="87" t="s">
        <v>1409</v>
      </c>
      <c r="D54" s="87" t="s">
        <v>1635</v>
      </c>
      <c r="E54" s="87" t="s">
        <v>1636</v>
      </c>
      <c r="F54" s="87" t="s">
        <v>1637</v>
      </c>
      <c r="G54" s="87" t="s">
        <v>1638</v>
      </c>
      <c r="H54" s="87" t="s">
        <v>1639</v>
      </c>
      <c r="I54" s="87" t="s">
        <v>1640</v>
      </c>
      <c r="J54" s="87" t="s">
        <v>1641</v>
      </c>
      <c r="K54" s="87" t="s">
        <v>1642</v>
      </c>
    </row>
    <row r="55">
      <c r="A55" s="85" t="s">
        <v>1193</v>
      </c>
      <c r="B55" s="87" t="s">
        <v>1643</v>
      </c>
      <c r="C55" s="87" t="s">
        <v>1644</v>
      </c>
      <c r="D55" s="87" t="s">
        <v>1645</v>
      </c>
      <c r="E55" s="87" t="s">
        <v>1646</v>
      </c>
      <c r="F55" s="87" t="s">
        <v>1647</v>
      </c>
      <c r="G55" s="87" t="s">
        <v>1648</v>
      </c>
      <c r="H55" s="87" t="s">
        <v>1649</v>
      </c>
      <c r="I55" s="87" t="s">
        <v>1650</v>
      </c>
      <c r="J55" s="87" t="s">
        <v>1651</v>
      </c>
      <c r="K55" s="87" t="s">
        <v>1652</v>
      </c>
    </row>
    <row r="56">
      <c r="A56" s="85" t="s">
        <v>1195</v>
      </c>
      <c r="B56" s="87" t="s">
        <v>1653</v>
      </c>
      <c r="C56" s="87" t="s">
        <v>1654</v>
      </c>
      <c r="D56" s="87" t="s">
        <v>1655</v>
      </c>
      <c r="E56" s="87" t="s">
        <v>1656</v>
      </c>
      <c r="F56" s="87" t="s">
        <v>1657</v>
      </c>
      <c r="G56" s="87" t="s">
        <v>1658</v>
      </c>
      <c r="H56" s="87" t="s">
        <v>1659</v>
      </c>
      <c r="I56" s="87" t="s">
        <v>1660</v>
      </c>
      <c r="J56" s="87" t="s">
        <v>1661</v>
      </c>
      <c r="K56" s="87" t="s">
        <v>1662</v>
      </c>
    </row>
    <row r="57">
      <c r="A57" s="85" t="s">
        <v>1199</v>
      </c>
      <c r="B57" s="87" t="s">
        <v>98</v>
      </c>
      <c r="C57" s="87" t="s">
        <v>98</v>
      </c>
      <c r="D57" s="87" t="s">
        <v>98</v>
      </c>
      <c r="E57" s="87" t="s">
        <v>98</v>
      </c>
      <c r="F57" s="87" t="s">
        <v>98</v>
      </c>
      <c r="G57" s="87" t="s">
        <v>98</v>
      </c>
      <c r="H57" s="87" t="s">
        <v>98</v>
      </c>
      <c r="I57" s="87" t="s">
        <v>98</v>
      </c>
      <c r="J57" s="87" t="s">
        <v>98</v>
      </c>
      <c r="K57" s="87" t="s">
        <v>98</v>
      </c>
    </row>
    <row r="58">
      <c r="A58" s="85" t="s">
        <v>1200</v>
      </c>
      <c r="B58" s="87" t="s">
        <v>1663</v>
      </c>
      <c r="C58" s="87" t="s">
        <v>1664</v>
      </c>
      <c r="D58" s="87" t="s">
        <v>1665</v>
      </c>
      <c r="E58" s="87" t="s">
        <v>1666</v>
      </c>
      <c r="F58" s="87" t="s">
        <v>1667</v>
      </c>
      <c r="G58" s="87" t="s">
        <v>1668</v>
      </c>
      <c r="H58" s="87" t="s">
        <v>1669</v>
      </c>
      <c r="I58" s="87" t="s">
        <v>1670</v>
      </c>
      <c r="J58" s="87" t="s">
        <v>1671</v>
      </c>
      <c r="K58" s="87" t="s">
        <v>1672</v>
      </c>
    </row>
    <row r="59">
      <c r="A59" s="85" t="s">
        <v>1201</v>
      </c>
      <c r="B59" s="87" t="s">
        <v>98</v>
      </c>
      <c r="C59" s="87" t="s">
        <v>98</v>
      </c>
      <c r="D59" s="87" t="s">
        <v>98</v>
      </c>
      <c r="E59" s="87" t="s">
        <v>98</v>
      </c>
      <c r="F59" s="87" t="s">
        <v>98</v>
      </c>
      <c r="G59" s="87" t="s">
        <v>98</v>
      </c>
      <c r="H59" s="87" t="s">
        <v>98</v>
      </c>
      <c r="I59" s="87" t="s">
        <v>98</v>
      </c>
      <c r="J59" s="87" t="s">
        <v>98</v>
      </c>
      <c r="K59" s="87" t="s">
        <v>98</v>
      </c>
    </row>
    <row r="60">
      <c r="A60" s="85" t="s">
        <v>1202</v>
      </c>
      <c r="B60" s="87" t="s">
        <v>131</v>
      </c>
      <c r="C60" s="87" t="s">
        <v>131</v>
      </c>
      <c r="D60" s="87" t="s">
        <v>131</v>
      </c>
      <c r="E60" s="87" t="s">
        <v>131</v>
      </c>
      <c r="F60" s="87" t="s">
        <v>131</v>
      </c>
      <c r="G60" s="87" t="s">
        <v>131</v>
      </c>
      <c r="H60" s="87" t="s">
        <v>131</v>
      </c>
      <c r="I60" s="87" t="s">
        <v>131</v>
      </c>
      <c r="J60" s="87" t="s">
        <v>131</v>
      </c>
      <c r="K60" s="87" t="s">
        <v>131</v>
      </c>
    </row>
    <row r="61">
      <c r="A61" s="85" t="s">
        <v>1203</v>
      </c>
      <c r="B61" s="87" t="s">
        <v>15</v>
      </c>
      <c r="C61" s="87" t="s">
        <v>15</v>
      </c>
      <c r="D61" s="87" t="s">
        <v>15</v>
      </c>
      <c r="E61" s="87" t="s">
        <v>15</v>
      </c>
      <c r="F61" s="87" t="s">
        <v>15</v>
      </c>
      <c r="G61" s="87" t="s">
        <v>15</v>
      </c>
      <c r="H61" s="87" t="s">
        <v>15</v>
      </c>
      <c r="I61" s="87" t="s">
        <v>15</v>
      </c>
      <c r="J61" s="87" t="s">
        <v>15</v>
      </c>
      <c r="K61" s="87" t="s">
        <v>15</v>
      </c>
    </row>
    <row r="62">
      <c r="A62" s="85" t="s">
        <v>1204</v>
      </c>
      <c r="B62" s="87" t="s">
        <v>1368</v>
      </c>
      <c r="C62" s="87" t="s">
        <v>1368</v>
      </c>
      <c r="D62" s="87" t="s">
        <v>1368</v>
      </c>
      <c r="E62" s="87" t="s">
        <v>1368</v>
      </c>
      <c r="F62" s="87" t="s">
        <v>1368</v>
      </c>
      <c r="G62" s="87" t="s">
        <v>1368</v>
      </c>
      <c r="H62" s="87" t="s">
        <v>1368</v>
      </c>
      <c r="I62" s="87" t="s">
        <v>1368</v>
      </c>
      <c r="J62" s="87" t="s">
        <v>1368</v>
      </c>
      <c r="K62" s="87" t="s">
        <v>1368</v>
      </c>
    </row>
    <row r="63">
      <c r="A63" s="85" t="s">
        <v>1425</v>
      </c>
      <c r="B63" s="87" t="s">
        <v>342</v>
      </c>
      <c r="C63" s="87" t="s">
        <v>343</v>
      </c>
      <c r="D63" s="87" t="s">
        <v>344</v>
      </c>
      <c r="E63" s="87" t="s">
        <v>345</v>
      </c>
      <c r="F63" s="87" t="s">
        <v>346</v>
      </c>
      <c r="G63" s="87" t="s">
        <v>347</v>
      </c>
      <c r="H63" s="87" t="s">
        <v>348</v>
      </c>
      <c r="I63" s="87" t="s">
        <v>349</v>
      </c>
      <c r="J63" s="87" t="s">
        <v>350</v>
      </c>
      <c r="K63" s="87" t="s">
        <v>351</v>
      </c>
    </row>
    <row r="64">
      <c r="A64" s="85" t="s">
        <v>1426</v>
      </c>
      <c r="B64" s="87" t="s">
        <v>131</v>
      </c>
      <c r="C64" s="87" t="s">
        <v>131</v>
      </c>
      <c r="D64" s="87" t="s">
        <v>131</v>
      </c>
      <c r="E64" s="87" t="s">
        <v>131</v>
      </c>
      <c r="F64" s="87" t="s">
        <v>131</v>
      </c>
      <c r="G64" s="87" t="s">
        <v>131</v>
      </c>
      <c r="H64" s="87" t="s">
        <v>131</v>
      </c>
      <c r="I64" s="87" t="s">
        <v>131</v>
      </c>
      <c r="J64" s="87" t="s">
        <v>131</v>
      </c>
      <c r="K64" s="87" t="s">
        <v>131</v>
      </c>
    </row>
    <row r="65">
      <c r="A65" s="85" t="s">
        <v>15</v>
      </c>
      <c r="B65" s="87" t="s">
        <v>15</v>
      </c>
      <c r="C65" s="87" t="s">
        <v>15</v>
      </c>
      <c r="D65" s="87" t="s">
        <v>15</v>
      </c>
      <c r="E65" s="87" t="s">
        <v>15</v>
      </c>
      <c r="F65" s="87" t="s">
        <v>15</v>
      </c>
      <c r="G65" s="87" t="s">
        <v>15</v>
      </c>
      <c r="H65" s="87" t="s">
        <v>15</v>
      </c>
      <c r="I65" s="87" t="s">
        <v>15</v>
      </c>
      <c r="J65" s="87" t="s">
        <v>15</v>
      </c>
      <c r="K65" s="87" t="s">
        <v>15</v>
      </c>
    </row>
    <row r="66">
      <c r="A66" s="85" t="s">
        <v>1427</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1205</v>
      </c>
    </row>
    <row r="70">
      <c r="A70" s="284"/>
    </row>
    <row r="71">
      <c r="A71" s="284"/>
    </row>
    <row r="72">
      <c r="A72" s="28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61"/>
    <col min="2" max="16384" width="9.140625" customWidth="1" style="261"/>
  </cols>
  <sheetData>
    <row r="1" s="60" customFormat="1">
      <c r="A1" s="262" t="s">
        <v>1206</v>
      </c>
      <c r="B1" s="262"/>
      <c r="C1" s="262"/>
      <c r="J1" s="65" t="s">
        <v>1</v>
      </c>
    </row>
    <row r="2" ht="17.25" s="61" customFormat="1">
      <c r="A2" s="282" t="s">
        <v>1207</v>
      </c>
      <c r="B2" s="283"/>
      <c r="C2" s="283"/>
      <c r="J2" s="67" t="s">
        <v>3</v>
      </c>
    </row>
    <row r="3" s="60" customFormat="1">
      <c r="A3" s="263" t="s">
        <v>4</v>
      </c>
      <c r="B3" s="265" t="e">
        <f>SUBSTITUTE(#REF!,"Source","CRF")</f>
        <v>#REF!</v>
      </c>
      <c r="C3" s="64"/>
    </row>
    <row r="4" s="60" customFormat="1">
      <c r="A4" s="262"/>
      <c r="B4" s="262"/>
      <c r="C4" s="286"/>
      <c r="J4" s="276"/>
    </row>
    <row r="5">
      <c r="A5" s="270" t="s">
        <v>133</v>
      </c>
      <c r="B5" s="102" t="s">
        <v>6</v>
      </c>
      <c r="C5" s="75" t="s">
        <v>7</v>
      </c>
      <c r="D5" s="75" t="s">
        <v>8</v>
      </c>
      <c r="E5" s="75" t="s">
        <v>9</v>
      </c>
      <c r="F5" s="75" t="s">
        <v>10</v>
      </c>
      <c r="G5" s="75" t="s">
        <v>11</v>
      </c>
      <c r="H5" s="75" t="s">
        <v>12</v>
      </c>
      <c r="I5" s="75" t="s">
        <v>13</v>
      </c>
      <c r="J5" s="75" t="s">
        <v>14</v>
      </c>
    </row>
    <row r="6">
      <c r="A6" s="271"/>
      <c r="B6" s="103" t="s">
        <v>15</v>
      </c>
      <c r="C6" s="77" t="s">
        <v>15</v>
      </c>
      <c r="D6" s="77" t="s">
        <v>15</v>
      </c>
      <c r="E6" s="77" t="s">
        <v>15</v>
      </c>
      <c r="F6" s="77" t="s">
        <v>15</v>
      </c>
      <c r="G6" s="77" t="s">
        <v>15</v>
      </c>
      <c r="H6" s="77" t="s">
        <v>15</v>
      </c>
      <c r="I6" s="77" t="s">
        <v>15</v>
      </c>
      <c r="J6" s="77" t="s">
        <v>1208</v>
      </c>
    </row>
    <row r="7">
      <c r="A7" s="78" t="s">
        <v>975</v>
      </c>
      <c r="B7" s="81" t="s">
        <v>1209</v>
      </c>
      <c r="C7" s="107" t="s">
        <v>1210</v>
      </c>
      <c r="D7" s="107" t="s">
        <v>1211</v>
      </c>
      <c r="E7" s="107" t="s">
        <v>1212</v>
      </c>
      <c r="F7" s="107" t="s">
        <v>1213</v>
      </c>
      <c r="G7" s="107" t="s">
        <v>1214</v>
      </c>
      <c r="H7" s="107" t="s">
        <v>1215</v>
      </c>
      <c r="I7" s="107" t="s">
        <v>1216</v>
      </c>
      <c r="J7" s="107" t="s">
        <v>1217</v>
      </c>
    </row>
    <row r="8">
      <c r="A8" s="85" t="s">
        <v>984</v>
      </c>
      <c r="B8" s="87" t="s">
        <v>1218</v>
      </c>
      <c r="C8" s="87" t="s">
        <v>1219</v>
      </c>
      <c r="D8" s="87" t="s">
        <v>1220</v>
      </c>
      <c r="E8" s="87" t="s">
        <v>1221</v>
      </c>
      <c r="F8" s="87" t="s">
        <v>1222</v>
      </c>
      <c r="G8" s="87" t="s">
        <v>1223</v>
      </c>
      <c r="H8" s="87" t="s">
        <v>1224</v>
      </c>
      <c r="I8" s="87" t="s">
        <v>1225</v>
      </c>
      <c r="J8" s="87" t="s">
        <v>1226</v>
      </c>
    </row>
    <row r="9">
      <c r="A9" s="85" t="s">
        <v>993</v>
      </c>
      <c r="B9" s="87" t="s">
        <v>1227</v>
      </c>
      <c r="C9" s="87" t="s">
        <v>1228</v>
      </c>
      <c r="D9" s="87" t="s">
        <v>1229</v>
      </c>
      <c r="E9" s="87" t="s">
        <v>1230</v>
      </c>
      <c r="F9" s="87" t="s">
        <v>1231</v>
      </c>
      <c r="G9" s="87" t="s">
        <v>1232</v>
      </c>
      <c r="H9" s="87" t="s">
        <v>1233</v>
      </c>
      <c r="I9" s="87" t="s">
        <v>1234</v>
      </c>
      <c r="J9" s="87" t="s">
        <v>1235</v>
      </c>
    </row>
    <row r="10">
      <c r="A10" s="85" t="s">
        <v>1000</v>
      </c>
      <c r="B10" s="87" t="s">
        <v>1236</v>
      </c>
      <c r="C10" s="87" t="s">
        <v>1237</v>
      </c>
      <c r="D10" s="87" t="s">
        <v>1238</v>
      </c>
      <c r="E10" s="87" t="s">
        <v>1239</v>
      </c>
      <c r="F10" s="87" t="s">
        <v>1240</v>
      </c>
      <c r="G10" s="87" t="s">
        <v>1241</v>
      </c>
      <c r="H10" s="87" t="s">
        <v>1242</v>
      </c>
      <c r="I10" s="87" t="s">
        <v>1243</v>
      </c>
      <c r="J10" s="87" t="s">
        <v>1244</v>
      </c>
    </row>
    <row r="11">
      <c r="A11" s="85" t="s">
        <v>1009</v>
      </c>
      <c r="B11" s="87" t="s">
        <v>1245</v>
      </c>
      <c r="C11" s="87" t="s">
        <v>1246</v>
      </c>
      <c r="D11" s="87" t="s">
        <v>1247</v>
      </c>
      <c r="E11" s="87" t="s">
        <v>1248</v>
      </c>
      <c r="F11" s="87" t="s">
        <v>1249</v>
      </c>
      <c r="G11" s="87" t="s">
        <v>1250</v>
      </c>
      <c r="H11" s="87" t="s">
        <v>1251</v>
      </c>
      <c r="I11" s="87" t="s">
        <v>1252</v>
      </c>
      <c r="J11" s="87" t="s">
        <v>1253</v>
      </c>
    </row>
    <row r="12">
      <c r="A12" s="85" t="s">
        <v>1018</v>
      </c>
      <c r="B12" s="87" t="s">
        <v>1254</v>
      </c>
      <c r="C12" s="87" t="s">
        <v>1255</v>
      </c>
      <c r="D12" s="87" t="s">
        <v>1256</v>
      </c>
      <c r="E12" s="87" t="s">
        <v>1257</v>
      </c>
      <c r="F12" s="87" t="s">
        <v>1258</v>
      </c>
      <c r="G12" s="87" t="s">
        <v>1259</v>
      </c>
      <c r="H12" s="87" t="s">
        <v>1260</v>
      </c>
      <c r="I12" s="87" t="s">
        <v>1261</v>
      </c>
      <c r="J12" s="87" t="s">
        <v>1262</v>
      </c>
    </row>
    <row r="13">
      <c r="A13" s="85" t="s">
        <v>1027</v>
      </c>
      <c r="B13" s="87" t="s">
        <v>1028</v>
      </c>
      <c r="C13" s="87" t="s">
        <v>1028</v>
      </c>
      <c r="D13" s="87" t="s">
        <v>1028</v>
      </c>
      <c r="E13" s="87" t="s">
        <v>1028</v>
      </c>
      <c r="F13" s="87" t="s">
        <v>1028</v>
      </c>
      <c r="G13" s="87" t="s">
        <v>1028</v>
      </c>
      <c r="H13" s="87" t="s">
        <v>1028</v>
      </c>
      <c r="I13" s="87" t="s">
        <v>1028</v>
      </c>
      <c r="J13" s="87" t="s">
        <v>99</v>
      </c>
    </row>
    <row r="14">
      <c r="A14" s="85" t="s">
        <v>1029</v>
      </c>
      <c r="B14" s="87" t="s">
        <v>1263</v>
      </c>
      <c r="C14" s="87" t="s">
        <v>1264</v>
      </c>
      <c r="D14" s="87" t="s">
        <v>1265</v>
      </c>
      <c r="E14" s="87" t="s">
        <v>1266</v>
      </c>
      <c r="F14" s="87" t="s">
        <v>1267</v>
      </c>
      <c r="G14" s="87" t="s">
        <v>1268</v>
      </c>
      <c r="H14" s="87" t="s">
        <v>1269</v>
      </c>
      <c r="I14" s="87" t="s">
        <v>1270</v>
      </c>
      <c r="J14" s="87" t="s">
        <v>1271</v>
      </c>
    </row>
    <row r="15">
      <c r="A15" s="85" t="s">
        <v>1038</v>
      </c>
      <c r="B15" s="87" t="s">
        <v>794</v>
      </c>
      <c r="C15" s="87" t="s">
        <v>794</v>
      </c>
      <c r="D15" s="87" t="s">
        <v>794</v>
      </c>
      <c r="E15" s="87" t="s">
        <v>794</v>
      </c>
      <c r="F15" s="87" t="s">
        <v>794</v>
      </c>
      <c r="G15" s="87" t="s">
        <v>794</v>
      </c>
      <c r="H15" s="87" t="s">
        <v>794</v>
      </c>
      <c r="I15" s="87" t="s">
        <v>794</v>
      </c>
      <c r="J15" s="87" t="s">
        <v>99</v>
      </c>
    </row>
    <row r="16">
      <c r="A16" s="85" t="s">
        <v>1047</v>
      </c>
      <c r="B16" s="87" t="s">
        <v>1263</v>
      </c>
      <c r="C16" s="87" t="s">
        <v>1264</v>
      </c>
      <c r="D16" s="87" t="s">
        <v>1265</v>
      </c>
      <c r="E16" s="87" t="s">
        <v>1266</v>
      </c>
      <c r="F16" s="87" t="s">
        <v>1267</v>
      </c>
      <c r="G16" s="87" t="s">
        <v>1268</v>
      </c>
      <c r="H16" s="87" t="s">
        <v>1269</v>
      </c>
      <c r="I16" s="87" t="s">
        <v>1270</v>
      </c>
      <c r="J16" s="87" t="s">
        <v>1271</v>
      </c>
    </row>
    <row r="17">
      <c r="A17" s="85" t="s">
        <v>1056</v>
      </c>
      <c r="B17" s="87" t="s">
        <v>1272</v>
      </c>
      <c r="C17" s="87" t="s">
        <v>1272</v>
      </c>
      <c r="D17" s="87" t="s">
        <v>1272</v>
      </c>
      <c r="E17" s="87" t="s">
        <v>1272</v>
      </c>
      <c r="F17" s="87" t="s">
        <v>1272</v>
      </c>
      <c r="G17" s="87" t="s">
        <v>1272</v>
      </c>
      <c r="H17" s="87" t="s">
        <v>1272</v>
      </c>
      <c r="I17" s="87" t="s">
        <v>1272</v>
      </c>
      <c r="J17" s="87" t="s">
        <v>99</v>
      </c>
    </row>
    <row r="18">
      <c r="A18" s="85" t="s">
        <v>1057</v>
      </c>
      <c r="B18" s="87" t="s">
        <v>1273</v>
      </c>
      <c r="C18" s="87" t="s">
        <v>1274</v>
      </c>
      <c r="D18" s="87" t="s">
        <v>1275</v>
      </c>
      <c r="E18" s="87" t="s">
        <v>1276</v>
      </c>
      <c r="F18" s="87" t="s">
        <v>1277</v>
      </c>
      <c r="G18" s="87" t="s">
        <v>1278</v>
      </c>
      <c r="H18" s="87" t="s">
        <v>1279</v>
      </c>
      <c r="I18" s="87" t="s">
        <v>1280</v>
      </c>
      <c r="J18" s="87" t="s">
        <v>1281</v>
      </c>
    </row>
    <row r="19">
      <c r="A19" s="85" t="s">
        <v>1063</v>
      </c>
      <c r="B19" s="87" t="s">
        <v>1282</v>
      </c>
      <c r="C19" s="87" t="s">
        <v>1283</v>
      </c>
      <c r="D19" s="87" t="s">
        <v>1284</v>
      </c>
      <c r="E19" s="87" t="s">
        <v>1285</v>
      </c>
      <c r="F19" s="87" t="s">
        <v>1286</v>
      </c>
      <c r="G19" s="87" t="s">
        <v>1287</v>
      </c>
      <c r="H19" s="87" t="s">
        <v>1288</v>
      </c>
      <c r="I19" s="87" t="s">
        <v>1289</v>
      </c>
      <c r="J19" s="87" t="s">
        <v>1290</v>
      </c>
    </row>
    <row r="20">
      <c r="A20" s="85" t="s">
        <v>1064</v>
      </c>
      <c r="B20" s="87" t="s">
        <v>1291</v>
      </c>
      <c r="C20" s="87" t="s">
        <v>1292</v>
      </c>
      <c r="D20" s="87" t="s">
        <v>1293</v>
      </c>
      <c r="E20" s="87" t="s">
        <v>1294</v>
      </c>
      <c r="F20" s="87" t="s">
        <v>1295</v>
      </c>
      <c r="G20" s="87" t="s">
        <v>1296</v>
      </c>
      <c r="H20" s="87" t="s">
        <v>1297</v>
      </c>
      <c r="I20" s="87" t="s">
        <v>1298</v>
      </c>
      <c r="J20" s="87" t="s">
        <v>1299</v>
      </c>
    </row>
    <row r="21">
      <c r="A21" s="85" t="s">
        <v>1065</v>
      </c>
      <c r="B21" s="87" t="s">
        <v>1300</v>
      </c>
      <c r="C21" s="87" t="s">
        <v>1301</v>
      </c>
      <c r="D21" s="87" t="s">
        <v>1302</v>
      </c>
      <c r="E21" s="87" t="s">
        <v>1303</v>
      </c>
      <c r="F21" s="87" t="s">
        <v>1304</v>
      </c>
      <c r="G21" s="87" t="s">
        <v>1305</v>
      </c>
      <c r="H21" s="87" t="s">
        <v>1306</v>
      </c>
      <c r="I21" s="87" t="s">
        <v>1307</v>
      </c>
      <c r="J21" s="87" t="s">
        <v>1308</v>
      </c>
    </row>
    <row r="22">
      <c r="A22" s="85" t="s">
        <v>1066</v>
      </c>
      <c r="B22" s="87" t="s">
        <v>1309</v>
      </c>
      <c r="C22" s="87" t="s">
        <v>1310</v>
      </c>
      <c r="D22" s="87" t="s">
        <v>1311</v>
      </c>
      <c r="E22" s="87" t="s">
        <v>1312</v>
      </c>
      <c r="F22" s="87" t="s">
        <v>1313</v>
      </c>
      <c r="G22" s="87" t="s">
        <v>1314</v>
      </c>
      <c r="H22" s="87" t="s">
        <v>1315</v>
      </c>
      <c r="I22" s="87" t="s">
        <v>1316</v>
      </c>
      <c r="J22" s="87" t="s">
        <v>1317</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131</v>
      </c>
      <c r="C25" s="87" t="s">
        <v>131</v>
      </c>
      <c r="D25" s="87" t="s">
        <v>131</v>
      </c>
      <c r="E25" s="87" t="s">
        <v>131</v>
      </c>
      <c r="F25" s="87" t="s">
        <v>131</v>
      </c>
      <c r="G25" s="87" t="s">
        <v>131</v>
      </c>
      <c r="H25" s="87" t="s">
        <v>131</v>
      </c>
      <c r="I25" s="87" t="s">
        <v>131</v>
      </c>
      <c r="J25" s="87" t="s">
        <v>99</v>
      </c>
    </row>
    <row r="26">
      <c r="A26" s="85" t="s">
        <v>1072</v>
      </c>
      <c r="B26" s="87" t="s">
        <v>1067</v>
      </c>
      <c r="C26" s="87" t="s">
        <v>1067</v>
      </c>
      <c r="D26" s="87" t="s">
        <v>1067</v>
      </c>
      <c r="E26" s="87" t="s">
        <v>1067</v>
      </c>
      <c r="F26" s="87" t="s">
        <v>1067</v>
      </c>
      <c r="G26" s="87" t="s">
        <v>1067</v>
      </c>
      <c r="H26" s="87" t="s">
        <v>1067</v>
      </c>
      <c r="I26" s="87" t="s">
        <v>1067</v>
      </c>
      <c r="J26" s="87" t="s">
        <v>99</v>
      </c>
    </row>
    <row r="27">
      <c r="A27" s="85" t="s">
        <v>1073</v>
      </c>
      <c r="B27" s="87" t="s">
        <v>1318</v>
      </c>
      <c r="C27" s="87" t="s">
        <v>1319</v>
      </c>
      <c r="D27" s="87" t="s">
        <v>1320</v>
      </c>
      <c r="E27" s="87" t="s">
        <v>1321</v>
      </c>
      <c r="F27" s="87" t="s">
        <v>1322</v>
      </c>
      <c r="G27" s="87" t="s">
        <v>1323</v>
      </c>
      <c r="H27" s="87" t="s">
        <v>1324</v>
      </c>
      <c r="I27" s="87" t="s">
        <v>1325</v>
      </c>
      <c r="J27" s="87" t="s">
        <v>1326</v>
      </c>
    </row>
    <row r="28">
      <c r="A28" s="85" t="s">
        <v>1082</v>
      </c>
      <c r="B28" s="87" t="s">
        <v>15</v>
      </c>
      <c r="C28" s="87" t="s">
        <v>15</v>
      </c>
      <c r="D28" s="87" t="s">
        <v>15</v>
      </c>
      <c r="E28" s="87" t="s">
        <v>15</v>
      </c>
      <c r="F28" s="87" t="s">
        <v>15</v>
      </c>
      <c r="G28" s="87" t="s">
        <v>15</v>
      </c>
      <c r="H28" s="87" t="s">
        <v>15</v>
      </c>
      <c r="I28" s="87" t="s">
        <v>15</v>
      </c>
      <c r="J28" s="87" t="s">
        <v>15</v>
      </c>
    </row>
    <row r="29">
      <c r="A29" s="85" t="s">
        <v>1091</v>
      </c>
      <c r="B29" s="87" t="s">
        <v>15</v>
      </c>
      <c r="C29" s="87" t="s">
        <v>15</v>
      </c>
      <c r="D29" s="87" t="s">
        <v>15</v>
      </c>
      <c r="E29" s="87" t="s">
        <v>15</v>
      </c>
      <c r="F29" s="87" t="s">
        <v>15</v>
      </c>
      <c r="G29" s="87" t="s">
        <v>15</v>
      </c>
      <c r="H29" s="87" t="s">
        <v>15</v>
      </c>
      <c r="I29" s="87" t="s">
        <v>15</v>
      </c>
      <c r="J29" s="87" t="s">
        <v>15</v>
      </c>
    </row>
    <row r="30">
      <c r="A30" s="85" t="s">
        <v>1100</v>
      </c>
      <c r="B30" s="87" t="s">
        <v>15</v>
      </c>
      <c r="C30" s="87" t="s">
        <v>15</v>
      </c>
      <c r="D30" s="87" t="s">
        <v>15</v>
      </c>
      <c r="E30" s="87" t="s">
        <v>15</v>
      </c>
      <c r="F30" s="87" t="s">
        <v>15</v>
      </c>
      <c r="G30" s="87" t="s">
        <v>15</v>
      </c>
      <c r="H30" s="87" t="s">
        <v>15</v>
      </c>
      <c r="I30" s="87" t="s">
        <v>15</v>
      </c>
      <c r="J30" s="87" t="s">
        <v>15</v>
      </c>
    </row>
    <row r="31">
      <c r="A31" s="85" t="s">
        <v>1109</v>
      </c>
      <c r="B31" s="87" t="s">
        <v>15</v>
      </c>
      <c r="C31" s="87" t="s">
        <v>15</v>
      </c>
      <c r="D31" s="87" t="s">
        <v>15</v>
      </c>
      <c r="E31" s="87" t="s">
        <v>15</v>
      </c>
      <c r="F31" s="87" t="s">
        <v>15</v>
      </c>
      <c r="G31" s="87" t="s">
        <v>15</v>
      </c>
      <c r="H31" s="87" t="s">
        <v>15</v>
      </c>
      <c r="I31" s="87" t="s">
        <v>15</v>
      </c>
      <c r="J31" s="87" t="s">
        <v>15</v>
      </c>
    </row>
    <row r="32">
      <c r="A32" s="85" t="s">
        <v>1110</v>
      </c>
      <c r="B32" s="87" t="s">
        <v>15</v>
      </c>
      <c r="C32" s="87" t="s">
        <v>15</v>
      </c>
      <c r="D32" s="87" t="s">
        <v>15</v>
      </c>
      <c r="E32" s="87" t="s">
        <v>15</v>
      </c>
      <c r="F32" s="87" t="s">
        <v>15</v>
      </c>
      <c r="G32" s="87" t="s">
        <v>15</v>
      </c>
      <c r="H32" s="87" t="s">
        <v>15</v>
      </c>
      <c r="I32" s="87" t="s">
        <v>15</v>
      </c>
      <c r="J32" s="87" t="s">
        <v>15</v>
      </c>
    </row>
    <row r="33">
      <c r="A33" s="85" t="s">
        <v>1111</v>
      </c>
      <c r="B33" s="87" t="s">
        <v>15</v>
      </c>
      <c r="C33" s="87" t="s">
        <v>15</v>
      </c>
      <c r="D33" s="87" t="s">
        <v>15</v>
      </c>
      <c r="E33" s="87" t="s">
        <v>15</v>
      </c>
      <c r="F33" s="87" t="s">
        <v>15</v>
      </c>
      <c r="G33" s="87" t="s">
        <v>15</v>
      </c>
      <c r="H33" s="87" t="s">
        <v>15</v>
      </c>
      <c r="I33" s="87" t="s">
        <v>15</v>
      </c>
      <c r="J33" s="87" t="s">
        <v>15</v>
      </c>
    </row>
    <row r="34">
      <c r="A34" s="85" t="s">
        <v>1120</v>
      </c>
      <c r="B34" s="87" t="s">
        <v>794</v>
      </c>
      <c r="C34" s="87" t="s">
        <v>794</v>
      </c>
      <c r="D34" s="87" t="s">
        <v>794</v>
      </c>
      <c r="E34" s="87" t="s">
        <v>794</v>
      </c>
      <c r="F34" s="87" t="s">
        <v>794</v>
      </c>
      <c r="G34" s="87" t="s">
        <v>794</v>
      </c>
      <c r="H34" s="87" t="s">
        <v>794</v>
      </c>
      <c r="I34" s="87" t="s">
        <v>794</v>
      </c>
      <c r="J34" s="87" t="s">
        <v>99</v>
      </c>
    </row>
    <row r="35">
      <c r="A35" s="85" t="s">
        <v>1121</v>
      </c>
      <c r="B35" s="87" t="s">
        <v>1318</v>
      </c>
      <c r="C35" s="87" t="s">
        <v>1319</v>
      </c>
      <c r="D35" s="87" t="s">
        <v>1320</v>
      </c>
      <c r="E35" s="87" t="s">
        <v>1321</v>
      </c>
      <c r="F35" s="87" t="s">
        <v>1322</v>
      </c>
      <c r="G35" s="87" t="s">
        <v>1323</v>
      </c>
      <c r="H35" s="87" t="s">
        <v>1324</v>
      </c>
      <c r="I35" s="87" t="s">
        <v>1325</v>
      </c>
      <c r="J35" s="87" t="s">
        <v>1326</v>
      </c>
    </row>
    <row r="36">
      <c r="A36" s="85" t="s">
        <v>1122</v>
      </c>
      <c r="B36" s="87" t="s">
        <v>794</v>
      </c>
      <c r="C36" s="87" t="s">
        <v>794</v>
      </c>
      <c r="D36" s="87" t="s">
        <v>794</v>
      </c>
      <c r="E36" s="87" t="s">
        <v>794</v>
      </c>
      <c r="F36" s="87" t="s">
        <v>794</v>
      </c>
      <c r="G36" s="87" t="s">
        <v>794</v>
      </c>
      <c r="H36" s="87" t="s">
        <v>794</v>
      </c>
      <c r="I36" s="87" t="s">
        <v>794</v>
      </c>
      <c r="J36" s="87" t="s">
        <v>99</v>
      </c>
    </row>
    <row r="37">
      <c r="A37" s="85" t="s">
        <v>1123</v>
      </c>
      <c r="B37" s="87" t="s">
        <v>98</v>
      </c>
      <c r="C37" s="87" t="s">
        <v>98</v>
      </c>
      <c r="D37" s="87" t="s">
        <v>98</v>
      </c>
      <c r="E37" s="87" t="s">
        <v>98</v>
      </c>
      <c r="F37" s="87" t="s">
        <v>98</v>
      </c>
      <c r="G37" s="87" t="s">
        <v>98</v>
      </c>
      <c r="H37" s="87" t="s">
        <v>98</v>
      </c>
      <c r="I37" s="87" t="s">
        <v>98</v>
      </c>
      <c r="J37" s="87" t="s">
        <v>99</v>
      </c>
    </row>
    <row r="38">
      <c r="A38" s="85" t="s">
        <v>1327</v>
      </c>
      <c r="B38" s="87" t="s">
        <v>1328</v>
      </c>
      <c r="C38" s="87" t="s">
        <v>1329</v>
      </c>
      <c r="D38" s="87" t="s">
        <v>1330</v>
      </c>
      <c r="E38" s="87" t="s">
        <v>1331</v>
      </c>
      <c r="F38" s="87" t="s">
        <v>1332</v>
      </c>
      <c r="G38" s="87" t="s">
        <v>1333</v>
      </c>
      <c r="H38" s="87" t="s">
        <v>1334</v>
      </c>
      <c r="I38" s="87" t="s">
        <v>1335</v>
      </c>
      <c r="J38" s="87" t="s">
        <v>1336</v>
      </c>
    </row>
    <row r="39">
      <c r="A39" s="85" t="s">
        <v>1132</v>
      </c>
      <c r="B39" s="87" t="s">
        <v>1337</v>
      </c>
      <c r="C39" s="87" t="s">
        <v>1338</v>
      </c>
      <c r="D39" s="87" t="s">
        <v>1339</v>
      </c>
      <c r="E39" s="87" t="s">
        <v>1340</v>
      </c>
      <c r="F39" s="87" t="s">
        <v>1341</v>
      </c>
      <c r="G39" s="87" t="s">
        <v>1342</v>
      </c>
      <c r="H39" s="87" t="s">
        <v>1343</v>
      </c>
      <c r="I39" s="87" t="s">
        <v>1344</v>
      </c>
      <c r="J39" s="87" t="s">
        <v>1345</v>
      </c>
    </row>
    <row r="40">
      <c r="A40" s="85" t="s">
        <v>1133</v>
      </c>
      <c r="B40" s="87" t="s">
        <v>1346</v>
      </c>
      <c r="C40" s="87" t="s">
        <v>1347</v>
      </c>
      <c r="D40" s="87" t="s">
        <v>1348</v>
      </c>
      <c r="E40" s="87" t="s">
        <v>1349</v>
      </c>
      <c r="F40" s="87" t="s">
        <v>1350</v>
      </c>
      <c r="G40" s="87" t="s">
        <v>1351</v>
      </c>
      <c r="H40" s="87" t="s">
        <v>1352</v>
      </c>
      <c r="I40" s="87" t="s">
        <v>1353</v>
      </c>
      <c r="J40" s="87" t="s">
        <v>1354</v>
      </c>
    </row>
    <row r="41">
      <c r="A41" s="85" t="s">
        <v>1135</v>
      </c>
      <c r="B41" s="87" t="s">
        <v>1355</v>
      </c>
      <c r="C41" s="87" t="s">
        <v>1356</v>
      </c>
      <c r="D41" s="87" t="s">
        <v>1357</v>
      </c>
      <c r="E41" s="87" t="s">
        <v>1358</v>
      </c>
      <c r="F41" s="87" t="s">
        <v>1359</v>
      </c>
      <c r="G41" s="87" t="s">
        <v>1360</v>
      </c>
      <c r="H41" s="87" t="s">
        <v>1361</v>
      </c>
      <c r="I41" s="87" t="s">
        <v>1362</v>
      </c>
      <c r="J41" s="87" t="s">
        <v>1363</v>
      </c>
    </row>
    <row r="42">
      <c r="A42" s="85" t="s">
        <v>1137</v>
      </c>
      <c r="B42" s="87" t="s">
        <v>1364</v>
      </c>
      <c r="C42" s="87" t="s">
        <v>1365</v>
      </c>
      <c r="D42" s="87" t="s">
        <v>1366</v>
      </c>
      <c r="E42" s="87" t="s">
        <v>1367</v>
      </c>
      <c r="F42" s="87" t="s">
        <v>1368</v>
      </c>
      <c r="G42" s="87" t="s">
        <v>1368</v>
      </c>
      <c r="H42" s="87" t="s">
        <v>1136</v>
      </c>
      <c r="I42" s="87" t="s">
        <v>1368</v>
      </c>
      <c r="J42" s="87" t="s">
        <v>15</v>
      </c>
    </row>
    <row r="43">
      <c r="A43" s="85" t="s">
        <v>1138</v>
      </c>
      <c r="B43" s="87" t="s">
        <v>1369</v>
      </c>
      <c r="C43" s="87" t="s">
        <v>1369</v>
      </c>
      <c r="D43" s="87" t="s">
        <v>1369</v>
      </c>
      <c r="E43" s="87" t="s">
        <v>1369</v>
      </c>
      <c r="F43" s="87" t="s">
        <v>1369</v>
      </c>
      <c r="G43" s="87" t="s">
        <v>1369</v>
      </c>
      <c r="H43" s="87" t="s">
        <v>1369</v>
      </c>
      <c r="I43" s="87" t="s">
        <v>1369</v>
      </c>
      <c r="J43" s="87" t="s">
        <v>1370</v>
      </c>
    </row>
    <row r="44">
      <c r="A44" s="85" t="s">
        <v>1139</v>
      </c>
      <c r="B44" s="87" t="s">
        <v>1368</v>
      </c>
      <c r="C44" s="87" t="s">
        <v>1368</v>
      </c>
      <c r="D44" s="87" t="s">
        <v>1368</v>
      </c>
      <c r="E44" s="87" t="s">
        <v>1368</v>
      </c>
      <c r="F44" s="87" t="s">
        <v>1368</v>
      </c>
      <c r="G44" s="87" t="s">
        <v>1368</v>
      </c>
      <c r="H44" s="87" t="s">
        <v>1136</v>
      </c>
      <c r="I44" s="87" t="s">
        <v>1368</v>
      </c>
      <c r="J44" s="87" t="s">
        <v>99</v>
      </c>
    </row>
    <row r="45">
      <c r="A45" s="85" t="s">
        <v>1140</v>
      </c>
      <c r="B45" s="87" t="s">
        <v>1371</v>
      </c>
      <c r="C45" s="87" t="s">
        <v>1372</v>
      </c>
      <c r="D45" s="87" t="s">
        <v>1373</v>
      </c>
      <c r="E45" s="87" t="s">
        <v>1374</v>
      </c>
      <c r="F45" s="87" t="s">
        <v>1375</v>
      </c>
      <c r="G45" s="87" t="s">
        <v>1376</v>
      </c>
      <c r="H45" s="87" t="s">
        <v>1377</v>
      </c>
      <c r="I45" s="87" t="s">
        <v>1378</v>
      </c>
      <c r="J45" s="87" t="s">
        <v>1379</v>
      </c>
    </row>
    <row r="46">
      <c r="A46" s="85" t="s">
        <v>1141</v>
      </c>
      <c r="B46" s="87" t="s">
        <v>794</v>
      </c>
      <c r="C46" s="87" t="s">
        <v>794</v>
      </c>
      <c r="D46" s="87" t="s">
        <v>794</v>
      </c>
      <c r="E46" s="87" t="s">
        <v>794</v>
      </c>
      <c r="F46" s="87" t="s">
        <v>794</v>
      </c>
      <c r="G46" s="87" t="s">
        <v>794</v>
      </c>
      <c r="H46" s="87" t="s">
        <v>794</v>
      </c>
      <c r="I46" s="87" t="s">
        <v>794</v>
      </c>
      <c r="J46" s="87" t="s">
        <v>99</v>
      </c>
    </row>
    <row r="47">
      <c r="A47" s="85" t="s">
        <v>1142</v>
      </c>
      <c r="B47" s="87" t="s">
        <v>1380</v>
      </c>
      <c r="C47" s="87" t="s">
        <v>1381</v>
      </c>
      <c r="D47" s="87" t="s">
        <v>1382</v>
      </c>
      <c r="E47" s="87" t="s">
        <v>1383</v>
      </c>
      <c r="F47" s="87" t="s">
        <v>1384</v>
      </c>
      <c r="G47" s="87" t="s">
        <v>1385</v>
      </c>
      <c r="H47" s="87" t="s">
        <v>995</v>
      </c>
      <c r="I47" s="87" t="s">
        <v>1386</v>
      </c>
      <c r="J47" s="87" t="s">
        <v>1387</v>
      </c>
    </row>
    <row r="48">
      <c r="A48" s="85" t="s">
        <v>1151</v>
      </c>
      <c r="B48" s="87" t="s">
        <v>131</v>
      </c>
      <c r="C48" s="87" t="s">
        <v>131</v>
      </c>
      <c r="D48" s="87" t="s">
        <v>131</v>
      </c>
      <c r="E48" s="87" t="s">
        <v>131</v>
      </c>
      <c r="F48" s="87" t="s">
        <v>131</v>
      </c>
      <c r="G48" s="87" t="s">
        <v>131</v>
      </c>
      <c r="H48" s="87" t="s">
        <v>131</v>
      </c>
      <c r="I48" s="87" t="s">
        <v>131</v>
      </c>
      <c r="J48" s="87" t="s">
        <v>99</v>
      </c>
    </row>
    <row r="49">
      <c r="A49" s="85" t="s">
        <v>1160</v>
      </c>
      <c r="B49" s="87" t="s">
        <v>15</v>
      </c>
      <c r="C49" s="87" t="s">
        <v>15</v>
      </c>
      <c r="D49" s="87" t="s">
        <v>15</v>
      </c>
      <c r="E49" s="87" t="s">
        <v>15</v>
      </c>
      <c r="F49" s="87" t="s">
        <v>15</v>
      </c>
      <c r="G49" s="87" t="s">
        <v>15</v>
      </c>
      <c r="H49" s="87" t="s">
        <v>15</v>
      </c>
      <c r="I49" s="87" t="s">
        <v>15</v>
      </c>
      <c r="J49" s="87" t="s">
        <v>15</v>
      </c>
    </row>
    <row r="50">
      <c r="A50" s="85" t="s">
        <v>1164</v>
      </c>
      <c r="B50" s="87" t="s">
        <v>1380</v>
      </c>
      <c r="C50" s="87" t="s">
        <v>1381</v>
      </c>
      <c r="D50" s="87" t="s">
        <v>1382</v>
      </c>
      <c r="E50" s="87" t="s">
        <v>1383</v>
      </c>
      <c r="F50" s="87" t="s">
        <v>1384</v>
      </c>
      <c r="G50" s="87" t="s">
        <v>1385</v>
      </c>
      <c r="H50" s="87" t="s">
        <v>995</v>
      </c>
      <c r="I50" s="87" t="s">
        <v>1386</v>
      </c>
      <c r="J50" s="87" t="s">
        <v>1387</v>
      </c>
    </row>
    <row r="51">
      <c r="A51" s="85" t="s">
        <v>1172</v>
      </c>
      <c r="B51" s="87" t="s">
        <v>15</v>
      </c>
      <c r="C51" s="87" t="s">
        <v>15</v>
      </c>
      <c r="D51" s="87" t="s">
        <v>15</v>
      </c>
      <c r="E51" s="87" t="s">
        <v>15</v>
      </c>
      <c r="F51" s="87" t="s">
        <v>15</v>
      </c>
      <c r="G51" s="87" t="s">
        <v>15</v>
      </c>
      <c r="H51" s="87" t="s">
        <v>15</v>
      </c>
      <c r="I51" s="87" t="s">
        <v>15</v>
      </c>
      <c r="J51" s="87" t="s">
        <v>15</v>
      </c>
    </row>
    <row r="52">
      <c r="A52" s="85" t="s">
        <v>1181</v>
      </c>
      <c r="B52" s="87" t="s">
        <v>98</v>
      </c>
      <c r="C52" s="87" t="s">
        <v>98</v>
      </c>
      <c r="D52" s="87" t="s">
        <v>98</v>
      </c>
      <c r="E52" s="87" t="s">
        <v>98</v>
      </c>
      <c r="F52" s="87" t="s">
        <v>98</v>
      </c>
      <c r="G52" s="87" t="s">
        <v>98</v>
      </c>
      <c r="H52" s="87" t="s">
        <v>98</v>
      </c>
      <c r="I52" s="87" t="s">
        <v>98</v>
      </c>
      <c r="J52" s="87" t="s">
        <v>99</v>
      </c>
    </row>
    <row r="53">
      <c r="A53" s="85" t="s">
        <v>1182</v>
      </c>
      <c r="B53" s="87" t="s">
        <v>98</v>
      </c>
      <c r="C53" s="87" t="s">
        <v>98</v>
      </c>
      <c r="D53" s="87" t="s">
        <v>98</v>
      </c>
      <c r="E53" s="87" t="s">
        <v>98</v>
      </c>
      <c r="F53" s="87" t="s">
        <v>98</v>
      </c>
      <c r="G53" s="87" t="s">
        <v>98</v>
      </c>
      <c r="H53" s="87" t="s">
        <v>98</v>
      </c>
      <c r="I53" s="87" t="s">
        <v>98</v>
      </c>
      <c r="J53" s="87" t="s">
        <v>99</v>
      </c>
    </row>
    <row r="54">
      <c r="A54" s="85" t="s">
        <v>1388</v>
      </c>
      <c r="B54" s="87" t="s">
        <v>1389</v>
      </c>
      <c r="C54" s="87" t="s">
        <v>1390</v>
      </c>
      <c r="D54" s="87" t="s">
        <v>1391</v>
      </c>
      <c r="E54" s="87" t="s">
        <v>1392</v>
      </c>
      <c r="F54" s="87" t="s">
        <v>1393</v>
      </c>
      <c r="G54" s="87" t="s">
        <v>1394</v>
      </c>
      <c r="H54" s="87" t="s">
        <v>1395</v>
      </c>
      <c r="I54" s="87" t="s">
        <v>1396</v>
      </c>
      <c r="J54" s="87" t="s">
        <v>1397</v>
      </c>
    </row>
    <row r="55">
      <c r="A55" s="85" t="s">
        <v>1193</v>
      </c>
      <c r="B55" s="87" t="s">
        <v>1398</v>
      </c>
      <c r="C55" s="87" t="s">
        <v>1399</v>
      </c>
      <c r="D55" s="87" t="s">
        <v>1400</v>
      </c>
      <c r="E55" s="87" t="s">
        <v>1401</v>
      </c>
      <c r="F55" s="87" t="s">
        <v>1402</v>
      </c>
      <c r="G55" s="87" t="s">
        <v>1403</v>
      </c>
      <c r="H55" s="87" t="s">
        <v>1404</v>
      </c>
      <c r="I55" s="87" t="s">
        <v>1405</v>
      </c>
      <c r="J55" s="87" t="s">
        <v>1406</v>
      </c>
    </row>
    <row r="56">
      <c r="A56" s="85" t="s">
        <v>1195</v>
      </c>
      <c r="B56" s="87" t="s">
        <v>1407</v>
      </c>
      <c r="C56" s="87" t="s">
        <v>1408</v>
      </c>
      <c r="D56" s="87" t="s">
        <v>1409</v>
      </c>
      <c r="E56" s="87" t="s">
        <v>1410</v>
      </c>
      <c r="F56" s="87" t="s">
        <v>1411</v>
      </c>
      <c r="G56" s="87" t="s">
        <v>1412</v>
      </c>
      <c r="H56" s="87" t="s">
        <v>1413</v>
      </c>
      <c r="I56" s="87" t="s">
        <v>1414</v>
      </c>
      <c r="J56" s="87" t="s">
        <v>1415</v>
      </c>
    </row>
    <row r="57">
      <c r="A57" s="85" t="s">
        <v>1199</v>
      </c>
      <c r="B57" s="87" t="s">
        <v>98</v>
      </c>
      <c r="C57" s="87" t="s">
        <v>98</v>
      </c>
      <c r="D57" s="87" t="s">
        <v>98</v>
      </c>
      <c r="E57" s="87" t="s">
        <v>98</v>
      </c>
      <c r="F57" s="87" t="s">
        <v>98</v>
      </c>
      <c r="G57" s="87" t="s">
        <v>98</v>
      </c>
      <c r="H57" s="87" t="s">
        <v>98</v>
      </c>
      <c r="I57" s="87" t="s">
        <v>98</v>
      </c>
      <c r="J57" s="87" t="s">
        <v>99</v>
      </c>
    </row>
    <row r="58">
      <c r="A58" s="85" t="s">
        <v>1200</v>
      </c>
      <c r="B58" s="87" t="s">
        <v>1416</v>
      </c>
      <c r="C58" s="87" t="s">
        <v>1417</v>
      </c>
      <c r="D58" s="87" t="s">
        <v>1418</v>
      </c>
      <c r="E58" s="87" t="s">
        <v>1419</v>
      </c>
      <c r="F58" s="87" t="s">
        <v>1420</v>
      </c>
      <c r="G58" s="87" t="s">
        <v>1421</v>
      </c>
      <c r="H58" s="87" t="s">
        <v>1422</v>
      </c>
      <c r="I58" s="87" t="s">
        <v>1423</v>
      </c>
      <c r="J58" s="87" t="s">
        <v>1424</v>
      </c>
    </row>
    <row r="59">
      <c r="A59" s="85" t="s">
        <v>1201</v>
      </c>
      <c r="B59" s="87" t="s">
        <v>98</v>
      </c>
      <c r="C59" s="87" t="s">
        <v>98</v>
      </c>
      <c r="D59" s="87" t="s">
        <v>98</v>
      </c>
      <c r="E59" s="87" t="s">
        <v>98</v>
      </c>
      <c r="F59" s="87" t="s">
        <v>98</v>
      </c>
      <c r="G59" s="87" t="s">
        <v>98</v>
      </c>
      <c r="H59" s="87" t="s">
        <v>98</v>
      </c>
      <c r="I59" s="87" t="s">
        <v>98</v>
      </c>
      <c r="J59" s="87" t="s">
        <v>99</v>
      </c>
    </row>
    <row r="60">
      <c r="A60" s="85" t="s">
        <v>1202</v>
      </c>
      <c r="B60" s="87" t="s">
        <v>131</v>
      </c>
      <c r="C60" s="87" t="s">
        <v>131</v>
      </c>
      <c r="D60" s="87" t="s">
        <v>131</v>
      </c>
      <c r="E60" s="87" t="s">
        <v>131</v>
      </c>
      <c r="F60" s="87" t="s">
        <v>131</v>
      </c>
      <c r="G60" s="87" t="s">
        <v>131</v>
      </c>
      <c r="H60" s="87" t="s">
        <v>131</v>
      </c>
      <c r="I60" s="87" t="s">
        <v>131</v>
      </c>
      <c r="J60" s="87" t="s">
        <v>99</v>
      </c>
    </row>
    <row r="61">
      <c r="A61" s="85" t="s">
        <v>1203</v>
      </c>
      <c r="B61" s="87" t="s">
        <v>15</v>
      </c>
      <c r="C61" s="87" t="s">
        <v>15</v>
      </c>
      <c r="D61" s="87" t="s">
        <v>15</v>
      </c>
      <c r="E61" s="87" t="s">
        <v>15</v>
      </c>
      <c r="F61" s="87" t="s">
        <v>15</v>
      </c>
      <c r="G61" s="87" t="s">
        <v>15</v>
      </c>
      <c r="H61" s="87" t="s">
        <v>15</v>
      </c>
      <c r="I61" s="87" t="s">
        <v>15</v>
      </c>
      <c r="J61" s="87" t="s">
        <v>15</v>
      </c>
    </row>
    <row r="62">
      <c r="A62" s="85" t="s">
        <v>1204</v>
      </c>
      <c r="B62" s="87" t="s">
        <v>1368</v>
      </c>
      <c r="C62" s="87" t="s">
        <v>1368</v>
      </c>
      <c r="D62" s="87" t="s">
        <v>1368</v>
      </c>
      <c r="E62" s="87" t="s">
        <v>1368</v>
      </c>
      <c r="F62" s="87" t="s">
        <v>1368</v>
      </c>
      <c r="G62" s="87" t="s">
        <v>1368</v>
      </c>
      <c r="H62" s="87" t="s">
        <v>1368</v>
      </c>
      <c r="I62" s="87" t="s">
        <v>1368</v>
      </c>
      <c r="J62" s="87" t="s">
        <v>99</v>
      </c>
    </row>
    <row r="63">
      <c r="A63" s="85" t="s">
        <v>1425</v>
      </c>
      <c r="B63" s="87" t="s">
        <v>28</v>
      </c>
      <c r="C63" s="87" t="s">
        <v>29</v>
      </c>
      <c r="D63" s="87" t="s">
        <v>30</v>
      </c>
      <c r="E63" s="87" t="s">
        <v>31</v>
      </c>
      <c r="F63" s="87" t="s">
        <v>32</v>
      </c>
      <c r="G63" s="87" t="s">
        <v>33</v>
      </c>
      <c r="H63" s="87" t="s">
        <v>34</v>
      </c>
      <c r="I63" s="87" t="s">
        <v>35</v>
      </c>
      <c r="J63" s="87" t="s">
        <v>36</v>
      </c>
    </row>
    <row r="64">
      <c r="A64" s="85" t="s">
        <v>1426</v>
      </c>
      <c r="B64" s="87" t="s">
        <v>131</v>
      </c>
      <c r="C64" s="87" t="s">
        <v>131</v>
      </c>
      <c r="D64" s="87" t="s">
        <v>131</v>
      </c>
      <c r="E64" s="87" t="s">
        <v>131</v>
      </c>
      <c r="F64" s="87" t="s">
        <v>131</v>
      </c>
      <c r="G64" s="87" t="s">
        <v>131</v>
      </c>
      <c r="H64" s="87" t="s">
        <v>131</v>
      </c>
      <c r="I64" s="87" t="s">
        <v>131</v>
      </c>
      <c r="J64" s="87" t="s">
        <v>99</v>
      </c>
    </row>
    <row r="65">
      <c r="A65" s="85" t="s">
        <v>15</v>
      </c>
      <c r="B65" s="87" t="s">
        <v>15</v>
      </c>
      <c r="C65" s="87" t="s">
        <v>15</v>
      </c>
      <c r="D65" s="87" t="s">
        <v>15</v>
      </c>
      <c r="E65" s="87" t="s">
        <v>15</v>
      </c>
      <c r="F65" s="87" t="s">
        <v>15</v>
      </c>
      <c r="G65" s="87" t="s">
        <v>15</v>
      </c>
      <c r="H65" s="87" t="s">
        <v>15</v>
      </c>
      <c r="I65" s="87" t="s">
        <v>15</v>
      </c>
      <c r="J65" s="87" t="s">
        <v>15</v>
      </c>
    </row>
    <row r="66">
      <c r="A66" s="85" t="s">
        <v>1427</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87" t="s">
        <v>1428</v>
      </c>
    </row>
    <row r="70" ht="59.25" customHeight="1">
      <c r="A70" s="288" t="s">
        <v>1429</v>
      </c>
      <c r="B70" s="288"/>
    </row>
    <row r="71" ht="52.5" customHeight="1">
      <c r="A71" s="289" t="s">
        <v>1430</v>
      </c>
      <c r="B71" s="289"/>
      <c r="C71" s="290"/>
      <c r="E71" s="180"/>
    </row>
    <row r="72">
      <c r="A72" s="280" t="s">
        <v>193</v>
      </c>
      <c r="B72" s="281"/>
      <c r="C72" s="281"/>
    </row>
    <row r="73">
      <c r="A73" s="215"/>
      <c r="B73" s="215"/>
      <c r="C73" s="215"/>
      <c r="D73" s="215"/>
      <c r="E73" s="215"/>
    </row>
    <row r="74">
      <c r="A74" s="215"/>
      <c r="B74" s="215"/>
      <c r="C74" s="215"/>
      <c r="D74" s="215"/>
      <c r="E74" s="215"/>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971</v>
      </c>
      <c r="B1" s="262"/>
      <c r="C1" s="262"/>
      <c r="J1" s="65" t="s">
        <v>1</v>
      </c>
    </row>
    <row r="2" ht="17.25" s="61" customFormat="1">
      <c r="A2" s="282" t="s">
        <v>972</v>
      </c>
      <c r="B2" s="283"/>
      <c r="C2" s="283"/>
      <c r="J2" s="67" t="s">
        <v>3</v>
      </c>
    </row>
    <row r="3" s="60" customFormat="1">
      <c r="A3" s="263" t="s">
        <v>194</v>
      </c>
      <c r="B3" s="265" t="e">
        <f>SUBSTITUTE(#REF!,"Source","CRF")</f>
        <v>#REF!</v>
      </c>
      <c r="C3" s="64"/>
    </row>
    <row r="4" s="60" customFormat="1">
      <c r="A4" s="262"/>
      <c r="B4" s="262"/>
      <c r="C4" s="286"/>
    </row>
    <row r="5">
      <c r="A5" s="270" t="s">
        <v>133</v>
      </c>
      <c r="B5" s="102" t="s">
        <v>973</v>
      </c>
      <c r="C5" s="75" t="s">
        <v>196</v>
      </c>
      <c r="D5" s="75" t="s">
        <v>197</v>
      </c>
      <c r="E5" s="75" t="s">
        <v>198</v>
      </c>
      <c r="F5" s="75" t="s">
        <v>199</v>
      </c>
      <c r="G5" s="75" t="s">
        <v>200</v>
      </c>
      <c r="H5" s="75" t="s">
        <v>201</v>
      </c>
      <c r="I5" s="75" t="s">
        <v>202</v>
      </c>
      <c r="J5" s="75" t="s">
        <v>203</v>
      </c>
    </row>
    <row r="6">
      <c r="A6" s="271"/>
      <c r="B6" s="103" t="s">
        <v>974</v>
      </c>
      <c r="C6" s="77" t="s">
        <v>15</v>
      </c>
      <c r="D6" s="77" t="s">
        <v>15</v>
      </c>
      <c r="E6" s="77" t="s">
        <v>15</v>
      </c>
      <c r="F6" s="77" t="s">
        <v>15</v>
      </c>
      <c r="G6" s="77" t="s">
        <v>15</v>
      </c>
      <c r="H6" s="77" t="s">
        <v>15</v>
      </c>
      <c r="I6" s="77" t="s">
        <v>15</v>
      </c>
      <c r="J6" s="77" t="s">
        <v>15</v>
      </c>
    </row>
    <row r="7">
      <c r="A7" s="78" t="s">
        <v>975</v>
      </c>
      <c r="B7" s="81" t="s">
        <v>976</v>
      </c>
      <c r="C7" s="84" t="s">
        <v>976</v>
      </c>
      <c r="D7" s="84" t="s">
        <v>977</v>
      </c>
      <c r="E7" s="84" t="s">
        <v>978</v>
      </c>
      <c r="F7" s="84" t="s">
        <v>979</v>
      </c>
      <c r="G7" s="84" t="s">
        <v>980</v>
      </c>
      <c r="H7" s="84" t="s">
        <v>981</v>
      </c>
      <c r="I7" s="84" t="s">
        <v>982</v>
      </c>
      <c r="J7" s="84" t="s">
        <v>983</v>
      </c>
    </row>
    <row r="8">
      <c r="A8" s="85" t="s">
        <v>984</v>
      </c>
      <c r="B8" s="87" t="s">
        <v>985</v>
      </c>
      <c r="C8" s="87" t="s">
        <v>985</v>
      </c>
      <c r="D8" s="87" t="s">
        <v>986</v>
      </c>
      <c r="E8" s="87" t="s">
        <v>987</v>
      </c>
      <c r="F8" s="87" t="s">
        <v>988</v>
      </c>
      <c r="G8" s="87" t="s">
        <v>989</v>
      </c>
      <c r="H8" s="87" t="s">
        <v>990</v>
      </c>
      <c r="I8" s="87" t="s">
        <v>991</v>
      </c>
      <c r="J8" s="87" t="s">
        <v>992</v>
      </c>
    </row>
    <row r="9">
      <c r="A9" s="85" t="s">
        <v>993</v>
      </c>
      <c r="B9" s="87" t="s">
        <v>994</v>
      </c>
      <c r="C9" s="87" t="s">
        <v>994</v>
      </c>
      <c r="D9" s="87" t="s">
        <v>994</v>
      </c>
      <c r="E9" s="87" t="s">
        <v>995</v>
      </c>
      <c r="F9" s="87" t="s">
        <v>996</v>
      </c>
      <c r="G9" s="87" t="s">
        <v>997</v>
      </c>
      <c r="H9" s="87" t="s">
        <v>998</v>
      </c>
      <c r="I9" s="87" t="s">
        <v>735</v>
      </c>
      <c r="J9" s="87" t="s">
        <v>999</v>
      </c>
    </row>
    <row r="10">
      <c r="A10" s="85" t="s">
        <v>1000</v>
      </c>
      <c r="B10" s="87" t="s">
        <v>1001</v>
      </c>
      <c r="C10" s="87" t="s">
        <v>1001</v>
      </c>
      <c r="D10" s="87" t="s">
        <v>1002</v>
      </c>
      <c r="E10" s="87" t="s">
        <v>1003</v>
      </c>
      <c r="F10" s="87" t="s">
        <v>1004</v>
      </c>
      <c r="G10" s="87" t="s">
        <v>1005</v>
      </c>
      <c r="H10" s="87" t="s">
        <v>1006</v>
      </c>
      <c r="I10" s="87" t="s">
        <v>1007</v>
      </c>
      <c r="J10" s="87" t="s">
        <v>1008</v>
      </c>
    </row>
    <row r="11">
      <c r="A11" s="85" t="s">
        <v>1009</v>
      </c>
      <c r="B11" s="87" t="s">
        <v>1010</v>
      </c>
      <c r="C11" s="87" t="s">
        <v>1010</v>
      </c>
      <c r="D11" s="87" t="s">
        <v>1011</v>
      </c>
      <c r="E11" s="87" t="s">
        <v>1012</v>
      </c>
      <c r="F11" s="87" t="s">
        <v>1013</v>
      </c>
      <c r="G11" s="87" t="s">
        <v>1014</v>
      </c>
      <c r="H11" s="87" t="s">
        <v>1015</v>
      </c>
      <c r="I11" s="87" t="s">
        <v>1016</v>
      </c>
      <c r="J11" s="87" t="s">
        <v>1017</v>
      </c>
    </row>
    <row r="12">
      <c r="A12" s="85" t="s">
        <v>1018</v>
      </c>
      <c r="B12" s="87" t="s">
        <v>1019</v>
      </c>
      <c r="C12" s="87" t="s">
        <v>1019</v>
      </c>
      <c r="D12" s="87" t="s">
        <v>1020</v>
      </c>
      <c r="E12" s="87" t="s">
        <v>1021</v>
      </c>
      <c r="F12" s="87" t="s">
        <v>1022</v>
      </c>
      <c r="G12" s="87" t="s">
        <v>1023</v>
      </c>
      <c r="H12" s="87" t="s">
        <v>1024</v>
      </c>
      <c r="I12" s="87" t="s">
        <v>1025</v>
      </c>
      <c r="J12" s="87" t="s">
        <v>1026</v>
      </c>
    </row>
    <row r="13">
      <c r="A13" s="85" t="s">
        <v>1027</v>
      </c>
      <c r="B13" s="87" t="s">
        <v>1028</v>
      </c>
      <c r="C13" s="87" t="s">
        <v>1028</v>
      </c>
      <c r="D13" s="87" t="s">
        <v>1028</v>
      </c>
      <c r="E13" s="87" t="s">
        <v>1028</v>
      </c>
      <c r="F13" s="87" t="s">
        <v>1028</v>
      </c>
      <c r="G13" s="87" t="s">
        <v>1028</v>
      </c>
      <c r="H13" s="87" t="s">
        <v>1028</v>
      </c>
      <c r="I13" s="87" t="s">
        <v>1028</v>
      </c>
      <c r="J13" s="87" t="s">
        <v>1028</v>
      </c>
    </row>
    <row r="14">
      <c r="A14" s="85" t="s">
        <v>1029</v>
      </c>
      <c r="B14" s="87" t="s">
        <v>1030</v>
      </c>
      <c r="C14" s="87" t="s">
        <v>1030</v>
      </c>
      <c r="D14" s="87" t="s">
        <v>1031</v>
      </c>
      <c r="E14" s="87" t="s">
        <v>1032</v>
      </c>
      <c r="F14" s="87" t="s">
        <v>1033</v>
      </c>
      <c r="G14" s="87" t="s">
        <v>1034</v>
      </c>
      <c r="H14" s="87" t="s">
        <v>1035</v>
      </c>
      <c r="I14" s="87" t="s">
        <v>1036</v>
      </c>
      <c r="J14" s="87" t="s">
        <v>1037</v>
      </c>
    </row>
    <row r="15">
      <c r="A15" s="85" t="s">
        <v>1038</v>
      </c>
      <c r="B15" s="87" t="s">
        <v>1039</v>
      </c>
      <c r="C15" s="87" t="s">
        <v>1039</v>
      </c>
      <c r="D15" s="87" t="s">
        <v>1040</v>
      </c>
      <c r="E15" s="87" t="s">
        <v>1041</v>
      </c>
      <c r="F15" s="87" t="s">
        <v>1042</v>
      </c>
      <c r="G15" s="87" t="s">
        <v>1043</v>
      </c>
      <c r="H15" s="87" t="s">
        <v>1044</v>
      </c>
      <c r="I15" s="87" t="s">
        <v>1045</v>
      </c>
      <c r="J15" s="87" t="s">
        <v>1046</v>
      </c>
    </row>
    <row r="16">
      <c r="A16" s="85" t="s">
        <v>1047</v>
      </c>
      <c r="B16" s="87" t="s">
        <v>1048</v>
      </c>
      <c r="C16" s="87" t="s">
        <v>1048</v>
      </c>
      <c r="D16" s="87" t="s">
        <v>1049</v>
      </c>
      <c r="E16" s="87" t="s">
        <v>1050</v>
      </c>
      <c r="F16" s="87" t="s">
        <v>1051</v>
      </c>
      <c r="G16" s="87" t="s">
        <v>1052</v>
      </c>
      <c r="H16" s="87" t="s">
        <v>1053</v>
      </c>
      <c r="I16" s="87" t="s">
        <v>1054</v>
      </c>
      <c r="J16" s="87" t="s">
        <v>1055</v>
      </c>
    </row>
    <row r="17">
      <c r="A17" s="85" t="s">
        <v>1056</v>
      </c>
      <c r="B17" s="87" t="s">
        <v>15</v>
      </c>
      <c r="C17" s="87" t="s">
        <v>15</v>
      </c>
      <c r="D17" s="87" t="s">
        <v>15</v>
      </c>
      <c r="E17" s="87" t="s">
        <v>15</v>
      </c>
      <c r="F17" s="87" t="s">
        <v>15</v>
      </c>
      <c r="G17" s="87" t="s">
        <v>15</v>
      </c>
      <c r="H17" s="87" t="s">
        <v>15</v>
      </c>
      <c r="I17" s="87" t="s">
        <v>15</v>
      </c>
      <c r="J17" s="87" t="s">
        <v>15</v>
      </c>
    </row>
    <row r="18">
      <c r="A18" s="85" t="s">
        <v>1057</v>
      </c>
      <c r="B18" s="87" t="s">
        <v>1058</v>
      </c>
      <c r="C18" s="87" t="s">
        <v>1058</v>
      </c>
      <c r="D18" s="87" t="s">
        <v>1059</v>
      </c>
      <c r="E18" s="87" t="s">
        <v>1060</v>
      </c>
      <c r="F18" s="87" t="s">
        <v>1060</v>
      </c>
      <c r="G18" s="87" t="s">
        <v>1058</v>
      </c>
      <c r="H18" s="87" t="s">
        <v>1059</v>
      </c>
      <c r="I18" s="87" t="s">
        <v>1061</v>
      </c>
      <c r="J18" s="87" t="s">
        <v>1062</v>
      </c>
    </row>
    <row r="19">
      <c r="A19" s="85" t="s">
        <v>1063</v>
      </c>
      <c r="B19" s="87" t="s">
        <v>15</v>
      </c>
      <c r="C19" s="87" t="s">
        <v>15</v>
      </c>
      <c r="D19" s="87" t="s">
        <v>15</v>
      </c>
      <c r="E19" s="87" t="s">
        <v>15</v>
      </c>
      <c r="F19" s="87" t="s">
        <v>15</v>
      </c>
      <c r="G19" s="87" t="s">
        <v>15</v>
      </c>
      <c r="H19" s="87" t="s">
        <v>15</v>
      </c>
      <c r="I19" s="87" t="s">
        <v>15</v>
      </c>
      <c r="J19" s="87" t="s">
        <v>15</v>
      </c>
    </row>
    <row r="20">
      <c r="A20" s="85" t="s">
        <v>1064</v>
      </c>
      <c r="B20" s="87" t="s">
        <v>99</v>
      </c>
      <c r="C20" s="87" t="s">
        <v>99</v>
      </c>
      <c r="D20" s="87" t="s">
        <v>99</v>
      </c>
      <c r="E20" s="87" t="s">
        <v>99</v>
      </c>
      <c r="F20" s="87" t="s">
        <v>99</v>
      </c>
      <c r="G20" s="87" t="s">
        <v>99</v>
      </c>
      <c r="H20" s="87" t="s">
        <v>99</v>
      </c>
      <c r="I20" s="87" t="s">
        <v>99</v>
      </c>
      <c r="J20" s="87" t="s">
        <v>99</v>
      </c>
    </row>
    <row r="21">
      <c r="A21" s="85" t="s">
        <v>1065</v>
      </c>
      <c r="B21" s="87" t="s">
        <v>1058</v>
      </c>
      <c r="C21" s="87" t="s">
        <v>1058</v>
      </c>
      <c r="D21" s="87" t="s">
        <v>1059</v>
      </c>
      <c r="E21" s="87" t="s">
        <v>1060</v>
      </c>
      <c r="F21" s="87" t="s">
        <v>1060</v>
      </c>
      <c r="G21" s="87" t="s">
        <v>1060</v>
      </c>
      <c r="H21" s="87" t="s">
        <v>1059</v>
      </c>
      <c r="I21" s="87" t="s">
        <v>1058</v>
      </c>
      <c r="J21" s="87" t="s">
        <v>1062</v>
      </c>
    </row>
    <row r="22">
      <c r="A22" s="85" t="s">
        <v>1066</v>
      </c>
      <c r="B22" s="87" t="s">
        <v>1067</v>
      </c>
      <c r="C22" s="87" t="s">
        <v>1067</v>
      </c>
      <c r="D22" s="87" t="s">
        <v>1067</v>
      </c>
      <c r="E22" s="87" t="s">
        <v>1067</v>
      </c>
      <c r="F22" s="87" t="s">
        <v>1067</v>
      </c>
      <c r="G22" s="87" t="s">
        <v>1067</v>
      </c>
      <c r="H22" s="87" t="s">
        <v>1067</v>
      </c>
      <c r="I22" s="87" t="s">
        <v>1068</v>
      </c>
      <c r="J22" s="87" t="s">
        <v>1068</v>
      </c>
    </row>
    <row r="23">
      <c r="A23" s="85" t="s">
        <v>1069</v>
      </c>
      <c r="B23" s="87" t="s">
        <v>15</v>
      </c>
      <c r="C23" s="87" t="s">
        <v>15</v>
      </c>
      <c r="D23" s="87" t="s">
        <v>15</v>
      </c>
      <c r="E23" s="87" t="s">
        <v>15</v>
      </c>
      <c r="F23" s="87" t="s">
        <v>15</v>
      </c>
      <c r="G23" s="87" t="s">
        <v>15</v>
      </c>
      <c r="H23" s="87" t="s">
        <v>15</v>
      </c>
      <c r="I23" s="87" t="s">
        <v>15</v>
      </c>
      <c r="J23" s="87" t="s">
        <v>15</v>
      </c>
    </row>
    <row r="24">
      <c r="A24" s="85" t="s">
        <v>1070</v>
      </c>
      <c r="B24" s="87" t="s">
        <v>15</v>
      </c>
      <c r="C24" s="87" t="s">
        <v>15</v>
      </c>
      <c r="D24" s="87" t="s">
        <v>15</v>
      </c>
      <c r="E24" s="87" t="s">
        <v>15</v>
      </c>
      <c r="F24" s="87" t="s">
        <v>15</v>
      </c>
      <c r="G24" s="87" t="s">
        <v>15</v>
      </c>
      <c r="H24" s="87" t="s">
        <v>15</v>
      </c>
      <c r="I24" s="87" t="s">
        <v>15</v>
      </c>
      <c r="J24" s="87" t="s">
        <v>15</v>
      </c>
    </row>
    <row r="25">
      <c r="A25" s="85" t="s">
        <v>1071</v>
      </c>
      <c r="B25" s="87" t="s">
        <v>131</v>
      </c>
      <c r="C25" s="87" t="s">
        <v>131</v>
      </c>
      <c r="D25" s="87" t="s">
        <v>131</v>
      </c>
      <c r="E25" s="87" t="s">
        <v>131</v>
      </c>
      <c r="F25" s="87" t="s">
        <v>131</v>
      </c>
      <c r="G25" s="87" t="s">
        <v>131</v>
      </c>
      <c r="H25" s="87" t="s">
        <v>131</v>
      </c>
      <c r="I25" s="87" t="s">
        <v>131</v>
      </c>
      <c r="J25" s="87" t="s">
        <v>131</v>
      </c>
    </row>
    <row r="26">
      <c r="A26" s="85" t="s">
        <v>1072</v>
      </c>
      <c r="B26" s="87" t="s">
        <v>1068</v>
      </c>
      <c r="C26" s="87" t="s">
        <v>1068</v>
      </c>
      <c r="D26" s="87" t="s">
        <v>1068</v>
      </c>
      <c r="E26" s="87" t="s">
        <v>1068</v>
      </c>
      <c r="F26" s="87" t="s">
        <v>1068</v>
      </c>
      <c r="G26" s="87" t="s">
        <v>1068</v>
      </c>
      <c r="H26" s="87" t="s">
        <v>1068</v>
      </c>
      <c r="I26" s="87" t="s">
        <v>1068</v>
      </c>
      <c r="J26" s="87" t="s">
        <v>1068</v>
      </c>
    </row>
    <row r="27">
      <c r="A27" s="85" t="s">
        <v>1073</v>
      </c>
      <c r="B27" s="87" t="s">
        <v>1074</v>
      </c>
      <c r="C27" s="87" t="s">
        <v>1074</v>
      </c>
      <c r="D27" s="87" t="s">
        <v>1075</v>
      </c>
      <c r="E27" s="87" t="s">
        <v>1076</v>
      </c>
      <c r="F27" s="87" t="s">
        <v>1077</v>
      </c>
      <c r="G27" s="87" t="s">
        <v>1078</v>
      </c>
      <c r="H27" s="87" t="s">
        <v>1079</v>
      </c>
      <c r="I27" s="87" t="s">
        <v>1080</v>
      </c>
      <c r="J27" s="87" t="s">
        <v>1081</v>
      </c>
    </row>
    <row r="28">
      <c r="A28" s="85" t="s">
        <v>1082</v>
      </c>
      <c r="B28" s="87" t="s">
        <v>1083</v>
      </c>
      <c r="C28" s="87" t="s">
        <v>1083</v>
      </c>
      <c r="D28" s="87" t="s">
        <v>1084</v>
      </c>
      <c r="E28" s="87" t="s">
        <v>1085</v>
      </c>
      <c r="F28" s="87" t="s">
        <v>1086</v>
      </c>
      <c r="G28" s="87" t="s">
        <v>1087</v>
      </c>
      <c r="H28" s="87" t="s">
        <v>1088</v>
      </c>
      <c r="I28" s="87" t="s">
        <v>1089</v>
      </c>
      <c r="J28" s="87" t="s">
        <v>1090</v>
      </c>
    </row>
    <row r="29">
      <c r="A29" s="85" t="s">
        <v>1091</v>
      </c>
      <c r="B29" s="87" t="s">
        <v>1092</v>
      </c>
      <c r="C29" s="87" t="s">
        <v>1092</v>
      </c>
      <c r="D29" s="87" t="s">
        <v>1093</v>
      </c>
      <c r="E29" s="87" t="s">
        <v>1094</v>
      </c>
      <c r="F29" s="87" t="s">
        <v>1095</v>
      </c>
      <c r="G29" s="87" t="s">
        <v>1096</v>
      </c>
      <c r="H29" s="87" t="s">
        <v>1097</v>
      </c>
      <c r="I29" s="87" t="s">
        <v>1098</v>
      </c>
      <c r="J29" s="87" t="s">
        <v>1099</v>
      </c>
    </row>
    <row r="30">
      <c r="A30" s="85" t="s">
        <v>1100</v>
      </c>
      <c r="B30" s="87" t="s">
        <v>1101</v>
      </c>
      <c r="C30" s="87" t="s">
        <v>1101</v>
      </c>
      <c r="D30" s="87" t="s">
        <v>1102</v>
      </c>
      <c r="E30" s="87" t="s">
        <v>1103</v>
      </c>
      <c r="F30" s="87" t="s">
        <v>1104</v>
      </c>
      <c r="G30" s="87" t="s">
        <v>1105</v>
      </c>
      <c r="H30" s="87" t="s">
        <v>1106</v>
      </c>
      <c r="I30" s="87" t="s">
        <v>1107</v>
      </c>
      <c r="J30" s="87" t="s">
        <v>1108</v>
      </c>
    </row>
    <row r="31">
      <c r="A31" s="85" t="s">
        <v>1109</v>
      </c>
      <c r="B31" s="87" t="s">
        <v>98</v>
      </c>
      <c r="C31" s="87" t="s">
        <v>98</v>
      </c>
      <c r="D31" s="87" t="s">
        <v>98</v>
      </c>
      <c r="E31" s="87" t="s">
        <v>98</v>
      </c>
      <c r="F31" s="87" t="s">
        <v>98</v>
      </c>
      <c r="G31" s="87" t="s">
        <v>98</v>
      </c>
      <c r="H31" s="87" t="s">
        <v>98</v>
      </c>
      <c r="I31" s="87" t="s">
        <v>98</v>
      </c>
      <c r="J31" s="87" t="s">
        <v>98</v>
      </c>
    </row>
    <row r="32">
      <c r="A32" s="85" t="s">
        <v>1110</v>
      </c>
      <c r="B32" s="87" t="s">
        <v>98</v>
      </c>
      <c r="C32" s="87" t="s">
        <v>98</v>
      </c>
      <c r="D32" s="87" t="s">
        <v>98</v>
      </c>
      <c r="E32" s="87" t="s">
        <v>98</v>
      </c>
      <c r="F32" s="87" t="s">
        <v>98</v>
      </c>
      <c r="G32" s="87" t="s">
        <v>98</v>
      </c>
      <c r="H32" s="87" t="s">
        <v>98</v>
      </c>
      <c r="I32" s="87" t="s">
        <v>98</v>
      </c>
      <c r="J32" s="87" t="s">
        <v>98</v>
      </c>
    </row>
    <row r="33">
      <c r="A33" s="85" t="s">
        <v>1111</v>
      </c>
      <c r="B33" s="87" t="s">
        <v>1112</v>
      </c>
      <c r="C33" s="87" t="s">
        <v>1112</v>
      </c>
      <c r="D33" s="87" t="s">
        <v>1113</v>
      </c>
      <c r="E33" s="87" t="s">
        <v>1114</v>
      </c>
      <c r="F33" s="87" t="s">
        <v>1115</v>
      </c>
      <c r="G33" s="87" t="s">
        <v>1116</v>
      </c>
      <c r="H33" s="87" t="s">
        <v>1117</v>
      </c>
      <c r="I33" s="87" t="s">
        <v>1118</v>
      </c>
      <c r="J33" s="87" t="s">
        <v>1119</v>
      </c>
    </row>
    <row r="34">
      <c r="A34" s="85" t="s">
        <v>1120</v>
      </c>
      <c r="B34" s="87" t="s">
        <v>15</v>
      </c>
      <c r="C34" s="87" t="s">
        <v>15</v>
      </c>
      <c r="D34" s="87" t="s">
        <v>15</v>
      </c>
      <c r="E34" s="87" t="s">
        <v>15</v>
      </c>
      <c r="F34" s="87" t="s">
        <v>15</v>
      </c>
      <c r="G34" s="87" t="s">
        <v>15</v>
      </c>
      <c r="H34" s="87" t="s">
        <v>15</v>
      </c>
      <c r="I34" s="87" t="s">
        <v>15</v>
      </c>
      <c r="J34" s="87" t="s">
        <v>15</v>
      </c>
    </row>
    <row r="35">
      <c r="A35" s="85" t="s">
        <v>1121</v>
      </c>
      <c r="B35" s="87" t="s">
        <v>15</v>
      </c>
      <c r="C35" s="87" t="s">
        <v>15</v>
      </c>
      <c r="D35" s="87" t="s">
        <v>15</v>
      </c>
      <c r="E35" s="87" t="s">
        <v>15</v>
      </c>
      <c r="F35" s="87" t="s">
        <v>15</v>
      </c>
      <c r="G35" s="87" t="s">
        <v>15</v>
      </c>
      <c r="H35" s="87" t="s">
        <v>15</v>
      </c>
      <c r="I35" s="87" t="s">
        <v>15</v>
      </c>
      <c r="J35" s="87" t="s">
        <v>15</v>
      </c>
    </row>
    <row r="36">
      <c r="A36" s="85" t="s">
        <v>1122</v>
      </c>
      <c r="B36" s="87" t="s">
        <v>15</v>
      </c>
      <c r="C36" s="87" t="s">
        <v>15</v>
      </c>
      <c r="D36" s="87" t="s">
        <v>15</v>
      </c>
      <c r="E36" s="87" t="s">
        <v>15</v>
      </c>
      <c r="F36" s="87" t="s">
        <v>15</v>
      </c>
      <c r="G36" s="87" t="s">
        <v>15</v>
      </c>
      <c r="H36" s="87" t="s">
        <v>15</v>
      </c>
      <c r="I36" s="87" t="s">
        <v>15</v>
      </c>
      <c r="J36" s="87" t="s">
        <v>15</v>
      </c>
    </row>
    <row r="37">
      <c r="A37" s="85" t="s">
        <v>1123</v>
      </c>
      <c r="B37" s="87" t="s">
        <v>98</v>
      </c>
      <c r="C37" s="87" t="s">
        <v>98</v>
      </c>
      <c r="D37" s="87" t="s">
        <v>98</v>
      </c>
      <c r="E37" s="87" t="s">
        <v>98</v>
      </c>
      <c r="F37" s="87" t="s">
        <v>98</v>
      </c>
      <c r="G37" s="87" t="s">
        <v>98</v>
      </c>
      <c r="H37" s="87" t="s">
        <v>98</v>
      </c>
      <c r="I37" s="87" t="s">
        <v>98</v>
      </c>
      <c r="J37" s="87" t="s">
        <v>98</v>
      </c>
    </row>
    <row r="38">
      <c r="A38" s="85" t="s">
        <v>1124</v>
      </c>
      <c r="B38" s="87" t="s">
        <v>1125</v>
      </c>
      <c r="C38" s="87" t="s">
        <v>1125</v>
      </c>
      <c r="D38" s="87" t="s">
        <v>995</v>
      </c>
      <c r="E38" s="87" t="s">
        <v>1126</v>
      </c>
      <c r="F38" s="87" t="s">
        <v>1127</v>
      </c>
      <c r="G38" s="87" t="s">
        <v>1128</v>
      </c>
      <c r="H38" s="87" t="s">
        <v>1129</v>
      </c>
      <c r="I38" s="87" t="s">
        <v>1130</v>
      </c>
      <c r="J38" s="87" t="s">
        <v>1131</v>
      </c>
    </row>
    <row r="39">
      <c r="A39" s="85" t="s">
        <v>1132</v>
      </c>
      <c r="B39" s="87" t="s">
        <v>1125</v>
      </c>
      <c r="C39" s="87" t="s">
        <v>1125</v>
      </c>
      <c r="D39" s="87" t="s">
        <v>995</v>
      </c>
      <c r="E39" s="87" t="s">
        <v>1126</v>
      </c>
      <c r="F39" s="87" t="s">
        <v>1127</v>
      </c>
      <c r="G39" s="87" t="s">
        <v>1128</v>
      </c>
      <c r="H39" s="87" t="s">
        <v>1129</v>
      </c>
      <c r="I39" s="87" t="s">
        <v>1130</v>
      </c>
      <c r="J39" s="87" t="s">
        <v>1131</v>
      </c>
    </row>
    <row r="40">
      <c r="A40" s="85" t="s">
        <v>1133</v>
      </c>
      <c r="B40" s="87" t="s">
        <v>1134</v>
      </c>
      <c r="C40" s="87" t="s">
        <v>1134</v>
      </c>
      <c r="D40" s="87" t="s">
        <v>1134</v>
      </c>
      <c r="E40" s="87" t="s">
        <v>1134</v>
      </c>
      <c r="F40" s="87" t="s">
        <v>1134</v>
      </c>
      <c r="G40" s="87" t="s">
        <v>1134</v>
      </c>
      <c r="H40" s="87" t="s">
        <v>1134</v>
      </c>
      <c r="I40" s="87" t="s">
        <v>1134</v>
      </c>
      <c r="J40" s="87" t="s">
        <v>1134</v>
      </c>
    </row>
    <row r="41">
      <c r="A41" s="85" t="s">
        <v>1135</v>
      </c>
      <c r="B41" s="87" t="s">
        <v>1136</v>
      </c>
      <c r="C41" s="87" t="s">
        <v>1136</v>
      </c>
      <c r="D41" s="87" t="s">
        <v>1136</v>
      </c>
      <c r="E41" s="87" t="s">
        <v>1136</v>
      </c>
      <c r="F41" s="87" t="s">
        <v>1136</v>
      </c>
      <c r="G41" s="87" t="s">
        <v>1136</v>
      </c>
      <c r="H41" s="87" t="s">
        <v>1136</v>
      </c>
      <c r="I41" s="87" t="s">
        <v>1136</v>
      </c>
      <c r="J41" s="87" t="s">
        <v>1136</v>
      </c>
    </row>
    <row r="42">
      <c r="A42" s="85" t="s">
        <v>1137</v>
      </c>
      <c r="B42" s="87" t="s">
        <v>1136</v>
      </c>
      <c r="C42" s="87" t="s">
        <v>1136</v>
      </c>
      <c r="D42" s="87" t="s">
        <v>1136</v>
      </c>
      <c r="E42" s="87" t="s">
        <v>1136</v>
      </c>
      <c r="F42" s="87" t="s">
        <v>1136</v>
      </c>
      <c r="G42" s="87" t="s">
        <v>1136</v>
      </c>
      <c r="H42" s="87" t="s">
        <v>1136</v>
      </c>
      <c r="I42" s="87" t="s">
        <v>1136</v>
      </c>
      <c r="J42" s="87" t="s">
        <v>1136</v>
      </c>
    </row>
    <row r="43">
      <c r="A43" s="85" t="s">
        <v>1138</v>
      </c>
      <c r="B43" s="87" t="s">
        <v>98</v>
      </c>
      <c r="C43" s="87" t="s">
        <v>98</v>
      </c>
      <c r="D43" s="87" t="s">
        <v>98</v>
      </c>
      <c r="E43" s="87" t="s">
        <v>98</v>
      </c>
      <c r="F43" s="87" t="s">
        <v>98</v>
      </c>
      <c r="G43" s="87" t="s">
        <v>98</v>
      </c>
      <c r="H43" s="87" t="s">
        <v>98</v>
      </c>
      <c r="I43" s="87" t="s">
        <v>98</v>
      </c>
      <c r="J43" s="87" t="s">
        <v>98</v>
      </c>
    </row>
    <row r="44">
      <c r="A44" s="85" t="s">
        <v>1139</v>
      </c>
      <c r="B44" s="87" t="s">
        <v>794</v>
      </c>
      <c r="C44" s="87" t="s">
        <v>794</v>
      </c>
      <c r="D44" s="87" t="s">
        <v>794</v>
      </c>
      <c r="E44" s="87" t="s">
        <v>794</v>
      </c>
      <c r="F44" s="87" t="s">
        <v>794</v>
      </c>
      <c r="G44" s="87" t="s">
        <v>794</v>
      </c>
      <c r="H44" s="87" t="s">
        <v>794</v>
      </c>
      <c r="I44" s="87" t="s">
        <v>794</v>
      </c>
      <c r="J44" s="87" t="s">
        <v>794</v>
      </c>
    </row>
    <row r="45">
      <c r="A45" s="85" t="s">
        <v>1140</v>
      </c>
      <c r="B45" s="87" t="s">
        <v>15</v>
      </c>
      <c r="C45" s="87" t="s">
        <v>15</v>
      </c>
      <c r="D45" s="87" t="s">
        <v>15</v>
      </c>
      <c r="E45" s="87" t="s">
        <v>15</v>
      </c>
      <c r="F45" s="87" t="s">
        <v>15</v>
      </c>
      <c r="G45" s="87" t="s">
        <v>15</v>
      </c>
      <c r="H45" s="87" t="s">
        <v>15</v>
      </c>
      <c r="I45" s="87" t="s">
        <v>15</v>
      </c>
      <c r="J45" s="87" t="s">
        <v>15</v>
      </c>
    </row>
    <row r="46">
      <c r="A46" s="85" t="s">
        <v>1141</v>
      </c>
      <c r="B46" s="87" t="s">
        <v>794</v>
      </c>
      <c r="C46" s="87" t="s">
        <v>794</v>
      </c>
      <c r="D46" s="87" t="s">
        <v>794</v>
      </c>
      <c r="E46" s="87" t="s">
        <v>794</v>
      </c>
      <c r="F46" s="87" t="s">
        <v>794</v>
      </c>
      <c r="G46" s="87" t="s">
        <v>794</v>
      </c>
      <c r="H46" s="87" t="s">
        <v>794</v>
      </c>
      <c r="I46" s="87" t="s">
        <v>794</v>
      </c>
      <c r="J46" s="87" t="s">
        <v>794</v>
      </c>
    </row>
    <row r="47">
      <c r="A47" s="85" t="s">
        <v>1142</v>
      </c>
      <c r="B47" s="87" t="s">
        <v>1143</v>
      </c>
      <c r="C47" s="87" t="s">
        <v>1143</v>
      </c>
      <c r="D47" s="87" t="s">
        <v>1144</v>
      </c>
      <c r="E47" s="87" t="s">
        <v>1145</v>
      </c>
      <c r="F47" s="87" t="s">
        <v>1146</v>
      </c>
      <c r="G47" s="87" t="s">
        <v>1147</v>
      </c>
      <c r="H47" s="87" t="s">
        <v>1148</v>
      </c>
      <c r="I47" s="87" t="s">
        <v>1149</v>
      </c>
      <c r="J47" s="87" t="s">
        <v>1150</v>
      </c>
    </row>
    <row r="48">
      <c r="A48" s="85" t="s">
        <v>1151</v>
      </c>
      <c r="B48" s="87" t="s">
        <v>1152</v>
      </c>
      <c r="C48" s="87" t="s">
        <v>1152</v>
      </c>
      <c r="D48" s="87" t="s">
        <v>1153</v>
      </c>
      <c r="E48" s="87" t="s">
        <v>1154</v>
      </c>
      <c r="F48" s="87" t="s">
        <v>1155</v>
      </c>
      <c r="G48" s="87" t="s">
        <v>1156</v>
      </c>
      <c r="H48" s="87" t="s">
        <v>1157</v>
      </c>
      <c r="I48" s="87" t="s">
        <v>1158</v>
      </c>
      <c r="J48" s="87" t="s">
        <v>1159</v>
      </c>
    </row>
    <row r="49">
      <c r="A49" s="85" t="s">
        <v>1160</v>
      </c>
      <c r="B49" s="87" t="s">
        <v>1161</v>
      </c>
      <c r="C49" s="87" t="s">
        <v>1161</v>
      </c>
      <c r="D49" s="87" t="s">
        <v>1161</v>
      </c>
      <c r="E49" s="87" t="s">
        <v>1161</v>
      </c>
      <c r="F49" s="87" t="s">
        <v>1161</v>
      </c>
      <c r="G49" s="87" t="s">
        <v>1161</v>
      </c>
      <c r="H49" s="87" t="s">
        <v>1162</v>
      </c>
      <c r="I49" s="87" t="s">
        <v>1163</v>
      </c>
      <c r="J49" s="87" t="s">
        <v>1163</v>
      </c>
    </row>
    <row r="50">
      <c r="A50" s="85" t="s">
        <v>1164</v>
      </c>
      <c r="B50" s="87" t="s">
        <v>1165</v>
      </c>
      <c r="C50" s="87" t="s">
        <v>1165</v>
      </c>
      <c r="D50" s="87" t="s">
        <v>1166</v>
      </c>
      <c r="E50" s="87" t="s">
        <v>1167</v>
      </c>
      <c r="F50" s="87" t="s">
        <v>1168</v>
      </c>
      <c r="G50" s="87" t="s">
        <v>1169</v>
      </c>
      <c r="H50" s="87" t="s">
        <v>1170</v>
      </c>
      <c r="I50" s="87" t="s">
        <v>1171</v>
      </c>
      <c r="J50" s="87" t="s">
        <v>1104</v>
      </c>
    </row>
    <row r="51">
      <c r="A51" s="85" t="s">
        <v>1172</v>
      </c>
      <c r="B51" s="87" t="s">
        <v>1173</v>
      </c>
      <c r="C51" s="87" t="s">
        <v>1173</v>
      </c>
      <c r="D51" s="87" t="s">
        <v>1174</v>
      </c>
      <c r="E51" s="87" t="s">
        <v>1175</v>
      </c>
      <c r="F51" s="87" t="s">
        <v>1176</v>
      </c>
      <c r="G51" s="87" t="s">
        <v>1177</v>
      </c>
      <c r="H51" s="87" t="s">
        <v>1178</v>
      </c>
      <c r="I51" s="87" t="s">
        <v>1179</v>
      </c>
      <c r="J51" s="87" t="s">
        <v>1180</v>
      </c>
    </row>
    <row r="52">
      <c r="A52" s="85" t="s">
        <v>1181</v>
      </c>
      <c r="B52" s="87" t="s">
        <v>98</v>
      </c>
      <c r="C52" s="87" t="s">
        <v>98</v>
      </c>
      <c r="D52" s="87" t="s">
        <v>98</v>
      </c>
      <c r="E52" s="87" t="s">
        <v>98</v>
      </c>
      <c r="F52" s="87" t="s">
        <v>98</v>
      </c>
      <c r="G52" s="87" t="s">
        <v>98</v>
      </c>
      <c r="H52" s="87" t="s">
        <v>98</v>
      </c>
      <c r="I52" s="87" t="s">
        <v>98</v>
      </c>
      <c r="J52" s="87" t="s">
        <v>98</v>
      </c>
    </row>
    <row r="53">
      <c r="A53" s="85" t="s">
        <v>1182</v>
      </c>
      <c r="B53" s="87" t="s">
        <v>98</v>
      </c>
      <c r="C53" s="87" t="s">
        <v>98</v>
      </c>
      <c r="D53" s="87" t="s">
        <v>98</v>
      </c>
      <c r="E53" s="87" t="s">
        <v>98</v>
      </c>
      <c r="F53" s="87" t="s">
        <v>98</v>
      </c>
      <c r="G53" s="87" t="s">
        <v>98</v>
      </c>
      <c r="H53" s="87" t="s">
        <v>98</v>
      </c>
      <c r="I53" s="87" t="s">
        <v>98</v>
      </c>
      <c r="J53" s="87" t="s">
        <v>98</v>
      </c>
    </row>
    <row r="54">
      <c r="A54" s="85" t="s">
        <v>1183</v>
      </c>
      <c r="B54" s="87" t="s">
        <v>1184</v>
      </c>
      <c r="C54" s="87" t="s">
        <v>1184</v>
      </c>
      <c r="D54" s="87" t="s">
        <v>1185</v>
      </c>
      <c r="E54" s="87" t="s">
        <v>1186</v>
      </c>
      <c r="F54" s="87" t="s">
        <v>1187</v>
      </c>
      <c r="G54" s="87" t="s">
        <v>1188</v>
      </c>
      <c r="H54" s="87" t="s">
        <v>1189</v>
      </c>
      <c r="I54" s="87" t="s">
        <v>1190</v>
      </c>
      <c r="J54" s="87" t="s">
        <v>1191</v>
      </c>
    </row>
    <row r="55">
      <c r="A55" s="85" t="s">
        <v>1192</v>
      </c>
      <c r="B55" s="87" t="s">
        <v>15</v>
      </c>
      <c r="C55" s="87" t="s">
        <v>15</v>
      </c>
      <c r="D55" s="87" t="s">
        <v>15</v>
      </c>
      <c r="E55" s="87" t="s">
        <v>15</v>
      </c>
      <c r="F55" s="87" t="s">
        <v>15</v>
      </c>
      <c r="G55" s="87" t="s">
        <v>15</v>
      </c>
      <c r="H55" s="87" t="s">
        <v>15</v>
      </c>
      <c r="I55" s="87" t="s">
        <v>15</v>
      </c>
      <c r="J55" s="87" t="s">
        <v>15</v>
      </c>
    </row>
    <row r="56">
      <c r="A56" s="85" t="s">
        <v>1193</v>
      </c>
      <c r="B56" s="87" t="s">
        <v>99</v>
      </c>
      <c r="C56" s="87" t="s">
        <v>99</v>
      </c>
      <c r="D56" s="87" t="s">
        <v>1194</v>
      </c>
      <c r="E56" s="87" t="s">
        <v>1194</v>
      </c>
      <c r="F56" s="87" t="s">
        <v>1194</v>
      </c>
      <c r="G56" s="87" t="s">
        <v>1194</v>
      </c>
      <c r="H56" s="87" t="s">
        <v>1194</v>
      </c>
      <c r="I56" s="87" t="s">
        <v>1194</v>
      </c>
      <c r="J56" s="87" t="s">
        <v>1194</v>
      </c>
    </row>
    <row r="57">
      <c r="A57" s="85" t="s">
        <v>1195</v>
      </c>
      <c r="B57" s="87" t="s">
        <v>1196</v>
      </c>
      <c r="C57" s="87" t="s">
        <v>1196</v>
      </c>
      <c r="D57" s="87" t="s">
        <v>1196</v>
      </c>
      <c r="E57" s="87" t="s">
        <v>1197</v>
      </c>
      <c r="F57" s="87" t="s">
        <v>1197</v>
      </c>
      <c r="G57" s="87" t="s">
        <v>1197</v>
      </c>
      <c r="H57" s="87" t="s">
        <v>1198</v>
      </c>
      <c r="I57" s="87" t="s">
        <v>1196</v>
      </c>
      <c r="J57" s="87" t="s">
        <v>1198</v>
      </c>
    </row>
    <row r="58">
      <c r="A58" s="85" t="s">
        <v>1199</v>
      </c>
      <c r="B58" s="87" t="s">
        <v>98</v>
      </c>
      <c r="C58" s="87" t="s">
        <v>98</v>
      </c>
      <c r="D58" s="87" t="s">
        <v>98</v>
      </c>
      <c r="E58" s="87" t="s">
        <v>98</v>
      </c>
      <c r="F58" s="87" t="s">
        <v>98</v>
      </c>
      <c r="G58" s="87" t="s">
        <v>98</v>
      </c>
      <c r="H58" s="87" t="s">
        <v>98</v>
      </c>
      <c r="I58" s="87" t="s">
        <v>98</v>
      </c>
      <c r="J58" s="87" t="s">
        <v>98</v>
      </c>
    </row>
    <row r="59">
      <c r="A59" s="85" t="s">
        <v>1200</v>
      </c>
      <c r="B59" s="87" t="s">
        <v>15</v>
      </c>
      <c r="C59" s="87" t="s">
        <v>15</v>
      </c>
      <c r="D59" s="87" t="s">
        <v>15</v>
      </c>
      <c r="E59" s="87" t="s">
        <v>15</v>
      </c>
      <c r="F59" s="87" t="s">
        <v>15</v>
      </c>
      <c r="G59" s="87" t="s">
        <v>15</v>
      </c>
      <c r="H59" s="87" t="s">
        <v>15</v>
      </c>
      <c r="I59" s="87" t="s">
        <v>15</v>
      </c>
      <c r="J59" s="87" t="s">
        <v>15</v>
      </c>
    </row>
    <row r="60">
      <c r="A60" s="85" t="s">
        <v>1201</v>
      </c>
      <c r="B60" s="87" t="s">
        <v>15</v>
      </c>
      <c r="C60" s="87" t="s">
        <v>15</v>
      </c>
      <c r="D60" s="87" t="s">
        <v>15</v>
      </c>
      <c r="E60" s="87" t="s">
        <v>15</v>
      </c>
      <c r="F60" s="87" t="s">
        <v>15</v>
      </c>
      <c r="G60" s="87" t="s">
        <v>15</v>
      </c>
      <c r="H60" s="87" t="s">
        <v>15</v>
      </c>
      <c r="I60" s="87" t="s">
        <v>15</v>
      </c>
      <c r="J60" s="87" t="s">
        <v>15</v>
      </c>
    </row>
    <row r="61">
      <c r="A61" s="85" t="s">
        <v>1202</v>
      </c>
      <c r="B61" s="87" t="s">
        <v>15</v>
      </c>
      <c r="C61" s="87" t="s">
        <v>15</v>
      </c>
      <c r="D61" s="87" t="s">
        <v>15</v>
      </c>
      <c r="E61" s="87" t="s">
        <v>15</v>
      </c>
      <c r="F61" s="87" t="s">
        <v>15</v>
      </c>
      <c r="G61" s="87" t="s">
        <v>15</v>
      </c>
      <c r="H61" s="87" t="s">
        <v>15</v>
      </c>
      <c r="I61" s="87" t="s">
        <v>15</v>
      </c>
      <c r="J61" s="87" t="s">
        <v>15</v>
      </c>
    </row>
    <row r="62">
      <c r="A62" s="85" t="s">
        <v>1203</v>
      </c>
      <c r="B62" s="87" t="s">
        <v>15</v>
      </c>
      <c r="C62" s="87" t="s">
        <v>15</v>
      </c>
      <c r="D62" s="87" t="s">
        <v>15</v>
      </c>
      <c r="E62" s="87" t="s">
        <v>15</v>
      </c>
      <c r="F62" s="87" t="s">
        <v>15</v>
      </c>
      <c r="G62" s="87" t="s">
        <v>15</v>
      </c>
      <c r="H62" s="87" t="s">
        <v>15</v>
      </c>
      <c r="I62" s="87" t="s">
        <v>15</v>
      </c>
      <c r="J62" s="87" t="s">
        <v>15</v>
      </c>
    </row>
    <row r="63">
      <c r="A63" s="85" t="s">
        <v>1204</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291"/>
    </row>
    <row r="67">
      <c r="A67" s="63" t="s">
        <v>1205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1"/>
    <col min="2" max="16384" width="9.140625" customWidth="1" style="261"/>
  </cols>
  <sheetData>
    <row r="1" s="60" customFormat="1">
      <c r="A1" s="262" t="s">
        <v>971</v>
      </c>
      <c r="B1" s="262"/>
      <c r="K1" s="65" t="s">
        <v>1</v>
      </c>
    </row>
    <row r="2" ht="17.25" s="61" customFormat="1">
      <c r="A2" s="282" t="s">
        <v>972</v>
      </c>
      <c r="B2" s="283"/>
      <c r="K2" s="67" t="s">
        <v>3</v>
      </c>
    </row>
    <row r="3" s="60" customFormat="1">
      <c r="A3" s="263" t="s">
        <v>321</v>
      </c>
      <c r="B3" s="265" t="e">
        <f>SUBSTITUTE(#REF!,"Source","CRF")</f>
        <v>#REF!</v>
      </c>
    </row>
    <row r="4" s="60" customFormat="1">
      <c r="A4" s="262"/>
      <c r="B4" s="262"/>
    </row>
    <row r="5">
      <c r="A5" s="270" t="s">
        <v>133</v>
      </c>
      <c r="B5" s="102" t="s">
        <v>322</v>
      </c>
      <c r="C5" s="75" t="s">
        <v>323</v>
      </c>
      <c r="D5" s="75" t="s">
        <v>324</v>
      </c>
      <c r="E5" s="75" t="s">
        <v>325</v>
      </c>
      <c r="F5" s="75" t="s">
        <v>326</v>
      </c>
      <c r="G5" s="75" t="s">
        <v>327</v>
      </c>
      <c r="H5" s="75" t="s">
        <v>328</v>
      </c>
      <c r="I5" s="75" t="s">
        <v>329</v>
      </c>
      <c r="J5" s="75" t="s">
        <v>330</v>
      </c>
      <c r="K5" s="75" t="s">
        <v>331</v>
      </c>
    </row>
    <row r="6">
      <c r="A6" s="271"/>
      <c r="B6" s="103" t="s">
        <v>15</v>
      </c>
      <c r="C6" s="77" t="s">
        <v>15</v>
      </c>
      <c r="D6" s="77" t="s">
        <v>15</v>
      </c>
      <c r="E6" s="77" t="s">
        <v>15</v>
      </c>
      <c r="F6" s="77" t="s">
        <v>15</v>
      </c>
      <c r="G6" s="77" t="s">
        <v>15</v>
      </c>
      <c r="H6" s="77" t="s">
        <v>15</v>
      </c>
      <c r="I6" s="77" t="s">
        <v>15</v>
      </c>
      <c r="J6" s="77" t="s">
        <v>15</v>
      </c>
      <c r="K6" s="77" t="s">
        <v>15</v>
      </c>
    </row>
    <row r="7">
      <c r="A7" s="78" t="s">
        <v>975</v>
      </c>
      <c r="B7" s="81" t="s">
        <v>1871</v>
      </c>
      <c r="C7" s="84" t="s">
        <v>1872</v>
      </c>
      <c r="D7" s="84" t="s">
        <v>1873</v>
      </c>
      <c r="E7" s="84" t="s">
        <v>1874</v>
      </c>
      <c r="F7" s="84" t="s">
        <v>1875</v>
      </c>
      <c r="G7" s="84" t="s">
        <v>1876</v>
      </c>
      <c r="H7" s="84" t="s">
        <v>1877</v>
      </c>
      <c r="I7" s="84" t="s">
        <v>1878</v>
      </c>
      <c r="J7" s="84" t="s">
        <v>1879</v>
      </c>
      <c r="K7" s="84" t="s">
        <v>1880</v>
      </c>
    </row>
    <row r="8">
      <c r="A8" s="85" t="s">
        <v>984</v>
      </c>
      <c r="B8" s="87" t="s">
        <v>1881</v>
      </c>
      <c r="C8" s="87" t="s">
        <v>1882</v>
      </c>
      <c r="D8" s="87" t="s">
        <v>1883</v>
      </c>
      <c r="E8" s="87" t="s">
        <v>1884</v>
      </c>
      <c r="F8" s="87" t="s">
        <v>1885</v>
      </c>
      <c r="G8" s="87" t="s">
        <v>1886</v>
      </c>
      <c r="H8" s="87" t="s">
        <v>1887</v>
      </c>
      <c r="I8" s="87" t="s">
        <v>1888</v>
      </c>
      <c r="J8" s="87" t="s">
        <v>1889</v>
      </c>
      <c r="K8" s="87" t="s">
        <v>1890</v>
      </c>
    </row>
    <row r="9">
      <c r="A9" s="85" t="s">
        <v>993</v>
      </c>
      <c r="B9" s="87" t="s">
        <v>1891</v>
      </c>
      <c r="C9" s="87" t="s">
        <v>1892</v>
      </c>
      <c r="D9" s="87" t="s">
        <v>1893</v>
      </c>
      <c r="E9" s="87" t="s">
        <v>1894</v>
      </c>
      <c r="F9" s="87" t="s">
        <v>733</v>
      </c>
      <c r="G9" s="87" t="s">
        <v>1130</v>
      </c>
      <c r="H9" s="87" t="s">
        <v>1894</v>
      </c>
      <c r="I9" s="87" t="s">
        <v>1895</v>
      </c>
      <c r="J9" s="87" t="s">
        <v>1896</v>
      </c>
      <c r="K9" s="87" t="s">
        <v>1897</v>
      </c>
    </row>
    <row r="10">
      <c r="A10" s="85" t="s">
        <v>1000</v>
      </c>
      <c r="B10" s="87" t="s">
        <v>1898</v>
      </c>
      <c r="C10" s="87" t="s">
        <v>1171</v>
      </c>
      <c r="D10" s="87" t="s">
        <v>1899</v>
      </c>
      <c r="E10" s="87" t="s">
        <v>1900</v>
      </c>
      <c r="F10" s="87" t="s">
        <v>1901</v>
      </c>
      <c r="G10" s="87" t="s">
        <v>1902</v>
      </c>
      <c r="H10" s="87" t="s">
        <v>1903</v>
      </c>
      <c r="I10" s="87" t="s">
        <v>1904</v>
      </c>
      <c r="J10" s="87" t="s">
        <v>1905</v>
      </c>
      <c r="K10" s="87" t="s">
        <v>1906</v>
      </c>
    </row>
    <row r="11">
      <c r="A11" s="85" t="s">
        <v>1009</v>
      </c>
      <c r="B11" s="87" t="s">
        <v>1907</v>
      </c>
      <c r="C11" s="87" t="s">
        <v>1908</v>
      </c>
      <c r="D11" s="87" t="s">
        <v>1909</v>
      </c>
      <c r="E11" s="87" t="s">
        <v>1910</v>
      </c>
      <c r="F11" s="87" t="s">
        <v>1911</v>
      </c>
      <c r="G11" s="87" t="s">
        <v>1912</v>
      </c>
      <c r="H11" s="87" t="s">
        <v>1913</v>
      </c>
      <c r="I11" s="87" t="s">
        <v>1914</v>
      </c>
      <c r="J11" s="87" t="s">
        <v>1915</v>
      </c>
      <c r="K11" s="87" t="s">
        <v>1916</v>
      </c>
    </row>
    <row r="12">
      <c r="A12" s="85" t="s">
        <v>1018</v>
      </c>
      <c r="B12" s="87" t="s">
        <v>1917</v>
      </c>
      <c r="C12" s="87" t="s">
        <v>1918</v>
      </c>
      <c r="D12" s="87" t="s">
        <v>1919</v>
      </c>
      <c r="E12" s="87" t="s">
        <v>1920</v>
      </c>
      <c r="F12" s="87" t="s">
        <v>1921</v>
      </c>
      <c r="G12" s="87" t="s">
        <v>1922</v>
      </c>
      <c r="H12" s="87" t="s">
        <v>1923</v>
      </c>
      <c r="I12" s="87" t="s">
        <v>1924</v>
      </c>
      <c r="J12" s="87" t="s">
        <v>1925</v>
      </c>
      <c r="K12" s="87" t="s">
        <v>1926</v>
      </c>
    </row>
    <row r="13">
      <c r="A13" s="85" t="s">
        <v>1027</v>
      </c>
      <c r="B13" s="87" t="s">
        <v>1028</v>
      </c>
      <c r="C13" s="87" t="s">
        <v>1028</v>
      </c>
      <c r="D13" s="87" t="s">
        <v>1028</v>
      </c>
      <c r="E13" s="87" t="s">
        <v>1028</v>
      </c>
      <c r="F13" s="87" t="s">
        <v>1028</v>
      </c>
      <c r="G13" s="87" t="s">
        <v>1028</v>
      </c>
      <c r="H13" s="87" t="s">
        <v>1028</v>
      </c>
      <c r="I13" s="87" t="s">
        <v>1028</v>
      </c>
      <c r="J13" s="87" t="s">
        <v>1028</v>
      </c>
      <c r="K13" s="87" t="s">
        <v>1028</v>
      </c>
    </row>
    <row r="14">
      <c r="A14" s="85" t="s">
        <v>1029</v>
      </c>
      <c r="B14" s="87" t="s">
        <v>1927</v>
      </c>
      <c r="C14" s="87" t="s">
        <v>1928</v>
      </c>
      <c r="D14" s="87" t="s">
        <v>1929</v>
      </c>
      <c r="E14" s="87" t="s">
        <v>1930</v>
      </c>
      <c r="F14" s="87" t="s">
        <v>1931</v>
      </c>
      <c r="G14" s="87" t="s">
        <v>1932</v>
      </c>
      <c r="H14" s="87" t="s">
        <v>1933</v>
      </c>
      <c r="I14" s="87" t="s">
        <v>1934</v>
      </c>
      <c r="J14" s="87" t="s">
        <v>1935</v>
      </c>
      <c r="K14" s="87" t="s">
        <v>1876</v>
      </c>
    </row>
    <row r="15">
      <c r="A15" s="85" t="s">
        <v>1038</v>
      </c>
      <c r="B15" s="87" t="s">
        <v>1936</v>
      </c>
      <c r="C15" s="87" t="s">
        <v>1937</v>
      </c>
      <c r="D15" s="87" t="s">
        <v>1938</v>
      </c>
      <c r="E15" s="87" t="s">
        <v>1939</v>
      </c>
      <c r="F15" s="87" t="s">
        <v>1940</v>
      </c>
      <c r="G15" s="87" t="s">
        <v>1941</v>
      </c>
      <c r="H15" s="87" t="s">
        <v>1942</v>
      </c>
      <c r="I15" s="87" t="s">
        <v>1943</v>
      </c>
      <c r="J15" s="87" t="s">
        <v>1944</v>
      </c>
      <c r="K15" s="87" t="s">
        <v>1945</v>
      </c>
    </row>
    <row r="16">
      <c r="A16" s="85" t="s">
        <v>1047</v>
      </c>
      <c r="B16" s="87" t="s">
        <v>1946</v>
      </c>
      <c r="C16" s="87" t="s">
        <v>1947</v>
      </c>
      <c r="D16" s="87" t="s">
        <v>1948</v>
      </c>
      <c r="E16" s="87" t="s">
        <v>1949</v>
      </c>
      <c r="F16" s="87" t="s">
        <v>1950</v>
      </c>
      <c r="G16" s="87" t="s">
        <v>1951</v>
      </c>
      <c r="H16" s="87" t="s">
        <v>1952</v>
      </c>
      <c r="I16" s="87" t="s">
        <v>1953</v>
      </c>
      <c r="J16" s="87" t="s">
        <v>1954</v>
      </c>
      <c r="K16" s="87" t="s">
        <v>1955</v>
      </c>
    </row>
    <row r="17">
      <c r="A17" s="85" t="s">
        <v>1056</v>
      </c>
      <c r="B17" s="87" t="s">
        <v>15</v>
      </c>
      <c r="C17" s="87" t="s">
        <v>15</v>
      </c>
      <c r="D17" s="87" t="s">
        <v>15</v>
      </c>
      <c r="E17" s="87" t="s">
        <v>15</v>
      </c>
      <c r="F17" s="87" t="s">
        <v>15</v>
      </c>
      <c r="G17" s="87" t="s">
        <v>15</v>
      </c>
      <c r="H17" s="87" t="s">
        <v>15</v>
      </c>
      <c r="I17" s="87" t="s">
        <v>15</v>
      </c>
      <c r="J17" s="87" t="s">
        <v>15</v>
      </c>
      <c r="K17" s="87" t="s">
        <v>15</v>
      </c>
    </row>
    <row r="18">
      <c r="A18" s="85" t="s">
        <v>1057</v>
      </c>
      <c r="B18" s="87" t="s">
        <v>1058</v>
      </c>
      <c r="C18" s="87" t="s">
        <v>1060</v>
      </c>
      <c r="D18" s="87" t="s">
        <v>1956</v>
      </c>
      <c r="E18" s="87" t="s">
        <v>1061</v>
      </c>
      <c r="F18" s="87" t="s">
        <v>1059</v>
      </c>
      <c r="G18" s="87" t="s">
        <v>1058</v>
      </c>
      <c r="H18" s="87" t="s">
        <v>1061</v>
      </c>
      <c r="I18" s="87" t="s">
        <v>1162</v>
      </c>
      <c r="J18" s="87" t="s">
        <v>1956</v>
      </c>
      <c r="K18" s="87" t="s">
        <v>1162</v>
      </c>
    </row>
    <row r="19">
      <c r="A19" s="85" t="s">
        <v>1063</v>
      </c>
      <c r="B19" s="87" t="s">
        <v>15</v>
      </c>
      <c r="C19" s="87" t="s">
        <v>15</v>
      </c>
      <c r="D19" s="87" t="s">
        <v>15</v>
      </c>
      <c r="E19" s="87" t="s">
        <v>15</v>
      </c>
      <c r="F19" s="87" t="s">
        <v>15</v>
      </c>
      <c r="G19" s="87" t="s">
        <v>15</v>
      </c>
      <c r="H19" s="87" t="s">
        <v>15</v>
      </c>
      <c r="I19" s="87" t="s">
        <v>15</v>
      </c>
      <c r="J19" s="87" t="s">
        <v>15</v>
      </c>
      <c r="K19" s="87" t="s">
        <v>15</v>
      </c>
    </row>
    <row r="20">
      <c r="A20" s="85" t="s">
        <v>1064</v>
      </c>
      <c r="B20" s="87" t="s">
        <v>99</v>
      </c>
      <c r="C20" s="87" t="s">
        <v>99</v>
      </c>
      <c r="D20" s="87" t="s">
        <v>99</v>
      </c>
      <c r="E20" s="87" t="s">
        <v>99</v>
      </c>
      <c r="F20" s="87" t="s">
        <v>1957</v>
      </c>
      <c r="G20" s="87" t="s">
        <v>1957</v>
      </c>
      <c r="H20" s="87" t="s">
        <v>1957</v>
      </c>
      <c r="I20" s="87" t="s">
        <v>1957</v>
      </c>
      <c r="J20" s="87" t="s">
        <v>1957</v>
      </c>
      <c r="K20" s="87" t="s">
        <v>1957</v>
      </c>
    </row>
    <row r="21">
      <c r="A21" s="85" t="s">
        <v>1065</v>
      </c>
      <c r="B21" s="87" t="s">
        <v>1058</v>
      </c>
      <c r="C21" s="87" t="s">
        <v>1059</v>
      </c>
      <c r="D21" s="87" t="s">
        <v>1956</v>
      </c>
      <c r="E21" s="87" t="s">
        <v>1061</v>
      </c>
      <c r="F21" s="87" t="s">
        <v>1059</v>
      </c>
      <c r="G21" s="87" t="s">
        <v>1058</v>
      </c>
      <c r="H21" s="87" t="s">
        <v>1061</v>
      </c>
      <c r="I21" s="87" t="s">
        <v>1162</v>
      </c>
      <c r="J21" s="87" t="s">
        <v>1956</v>
      </c>
      <c r="K21" s="87" t="s">
        <v>1162</v>
      </c>
    </row>
    <row r="22">
      <c r="A22" s="85" t="s">
        <v>1066</v>
      </c>
      <c r="B22" s="87" t="s">
        <v>1068</v>
      </c>
      <c r="C22" s="87" t="s">
        <v>1068</v>
      </c>
      <c r="D22" s="87" t="s">
        <v>1068</v>
      </c>
      <c r="E22" s="87" t="s">
        <v>1068</v>
      </c>
      <c r="F22" s="87" t="s">
        <v>1068</v>
      </c>
      <c r="G22" s="87" t="s">
        <v>1068</v>
      </c>
      <c r="H22" s="87" t="s">
        <v>1068</v>
      </c>
      <c r="I22" s="87" t="s">
        <v>1068</v>
      </c>
      <c r="J22" s="87" t="s">
        <v>1068</v>
      </c>
      <c r="K22" s="87" t="s">
        <v>1068</v>
      </c>
    </row>
    <row r="23">
      <c r="A23" s="85" t="s">
        <v>1069</v>
      </c>
      <c r="B23" s="87" t="s">
        <v>15</v>
      </c>
      <c r="C23" s="87" t="s">
        <v>15</v>
      </c>
      <c r="D23" s="87" t="s">
        <v>15</v>
      </c>
      <c r="E23" s="87" t="s">
        <v>15</v>
      </c>
      <c r="F23" s="87" t="s">
        <v>15</v>
      </c>
      <c r="G23" s="87" t="s">
        <v>15</v>
      </c>
      <c r="H23" s="87" t="s">
        <v>15</v>
      </c>
      <c r="I23" s="87" t="s">
        <v>15</v>
      </c>
      <c r="J23" s="87" t="s">
        <v>15</v>
      </c>
      <c r="K23" s="87" t="s">
        <v>15</v>
      </c>
    </row>
    <row r="24">
      <c r="A24" s="85" t="s">
        <v>1070</v>
      </c>
      <c r="B24" s="87" t="s">
        <v>15</v>
      </c>
      <c r="C24" s="87" t="s">
        <v>15</v>
      </c>
      <c r="D24" s="87" t="s">
        <v>15</v>
      </c>
      <c r="E24" s="87" t="s">
        <v>15</v>
      </c>
      <c r="F24" s="87" t="s">
        <v>15</v>
      </c>
      <c r="G24" s="87" t="s">
        <v>15</v>
      </c>
      <c r="H24" s="87" t="s">
        <v>15</v>
      </c>
      <c r="I24" s="87" t="s">
        <v>15</v>
      </c>
      <c r="J24" s="87" t="s">
        <v>15</v>
      </c>
      <c r="K24" s="87" t="s">
        <v>15</v>
      </c>
    </row>
    <row r="25">
      <c r="A25" s="85" t="s">
        <v>1071</v>
      </c>
      <c r="B25" s="87" t="s">
        <v>131</v>
      </c>
      <c r="C25" s="87" t="s">
        <v>131</v>
      </c>
      <c r="D25" s="87" t="s">
        <v>131</v>
      </c>
      <c r="E25" s="87" t="s">
        <v>131</v>
      </c>
      <c r="F25" s="87" t="s">
        <v>131</v>
      </c>
      <c r="G25" s="87" t="s">
        <v>131</v>
      </c>
      <c r="H25" s="87" t="s">
        <v>131</v>
      </c>
      <c r="I25" s="87" t="s">
        <v>131</v>
      </c>
      <c r="J25" s="87" t="s">
        <v>131</v>
      </c>
      <c r="K25" s="87" t="s">
        <v>131</v>
      </c>
    </row>
    <row r="26">
      <c r="A26" s="85" t="s">
        <v>1072</v>
      </c>
      <c r="B26" s="87" t="s">
        <v>1068</v>
      </c>
      <c r="C26" s="87" t="s">
        <v>1068</v>
      </c>
      <c r="D26" s="87" t="s">
        <v>1068</v>
      </c>
      <c r="E26" s="87" t="s">
        <v>1068</v>
      </c>
      <c r="F26" s="87" t="s">
        <v>1068</v>
      </c>
      <c r="G26" s="87" t="s">
        <v>1068</v>
      </c>
      <c r="H26" s="87" t="s">
        <v>1068</v>
      </c>
      <c r="I26" s="87" t="s">
        <v>1068</v>
      </c>
      <c r="J26" s="87" t="s">
        <v>1068</v>
      </c>
      <c r="K26" s="87" t="s">
        <v>1068</v>
      </c>
    </row>
    <row r="27">
      <c r="A27" s="85" t="s">
        <v>1073</v>
      </c>
      <c r="B27" s="87" t="s">
        <v>1958</v>
      </c>
      <c r="C27" s="87" t="s">
        <v>1959</v>
      </c>
      <c r="D27" s="87" t="s">
        <v>1960</v>
      </c>
      <c r="E27" s="87" t="s">
        <v>1961</v>
      </c>
      <c r="F27" s="87" t="s">
        <v>1962</v>
      </c>
      <c r="G27" s="87" t="s">
        <v>1963</v>
      </c>
      <c r="H27" s="87" t="s">
        <v>1964</v>
      </c>
      <c r="I27" s="87" t="s">
        <v>1965</v>
      </c>
      <c r="J27" s="87" t="s">
        <v>1966</v>
      </c>
      <c r="K27" s="87" t="s">
        <v>1967</v>
      </c>
    </row>
    <row r="28">
      <c r="A28" s="85" t="s">
        <v>1082</v>
      </c>
      <c r="B28" s="87" t="s">
        <v>1968</v>
      </c>
      <c r="C28" s="87" t="s">
        <v>1969</v>
      </c>
      <c r="D28" s="87" t="s">
        <v>1970</v>
      </c>
      <c r="E28" s="87" t="s">
        <v>1971</v>
      </c>
      <c r="F28" s="87" t="s">
        <v>1972</v>
      </c>
      <c r="G28" s="87" t="s">
        <v>1973</v>
      </c>
      <c r="H28" s="87" t="s">
        <v>1974</v>
      </c>
      <c r="I28" s="87" t="s">
        <v>1975</v>
      </c>
      <c r="J28" s="87" t="s">
        <v>1976</v>
      </c>
      <c r="K28" s="87" t="s">
        <v>1977</v>
      </c>
    </row>
    <row r="29">
      <c r="A29" s="85" t="s">
        <v>1091</v>
      </c>
      <c r="B29" s="87" t="s">
        <v>1978</v>
      </c>
      <c r="C29" s="87" t="s">
        <v>1979</v>
      </c>
      <c r="D29" s="87" t="s">
        <v>1980</v>
      </c>
      <c r="E29" s="87" t="s">
        <v>1981</v>
      </c>
      <c r="F29" s="87" t="s">
        <v>1982</v>
      </c>
      <c r="G29" s="87" t="s">
        <v>1983</v>
      </c>
      <c r="H29" s="87" t="s">
        <v>1984</v>
      </c>
      <c r="I29" s="87" t="s">
        <v>1985</v>
      </c>
      <c r="J29" s="87" t="s">
        <v>1986</v>
      </c>
      <c r="K29" s="87" t="s">
        <v>1987</v>
      </c>
    </row>
    <row r="30">
      <c r="A30" s="85" t="s">
        <v>1100</v>
      </c>
      <c r="B30" s="87" t="s">
        <v>1988</v>
      </c>
      <c r="C30" s="87" t="s">
        <v>1989</v>
      </c>
      <c r="D30" s="87" t="s">
        <v>1990</v>
      </c>
      <c r="E30" s="87" t="s">
        <v>1991</v>
      </c>
      <c r="F30" s="87" t="s">
        <v>1992</v>
      </c>
      <c r="G30" s="87" t="s">
        <v>1993</v>
      </c>
      <c r="H30" s="87" t="s">
        <v>1994</v>
      </c>
      <c r="I30" s="87" t="s">
        <v>1995</v>
      </c>
      <c r="J30" s="87" t="s">
        <v>1996</v>
      </c>
      <c r="K30" s="87" t="s">
        <v>1631</v>
      </c>
    </row>
    <row r="31">
      <c r="A31" s="85" t="s">
        <v>1109</v>
      </c>
      <c r="B31" s="87" t="s">
        <v>98</v>
      </c>
      <c r="C31" s="87" t="s">
        <v>98</v>
      </c>
      <c r="D31" s="87" t="s">
        <v>98</v>
      </c>
      <c r="E31" s="87" t="s">
        <v>98</v>
      </c>
      <c r="F31" s="87" t="s">
        <v>98</v>
      </c>
      <c r="G31" s="87" t="s">
        <v>98</v>
      </c>
      <c r="H31" s="87" t="s">
        <v>98</v>
      </c>
      <c r="I31" s="87" t="s">
        <v>98</v>
      </c>
      <c r="J31" s="87" t="s">
        <v>98</v>
      </c>
      <c r="K31" s="87" t="s">
        <v>98</v>
      </c>
    </row>
    <row r="32">
      <c r="A32" s="85" t="s">
        <v>1110</v>
      </c>
      <c r="B32" s="87" t="s">
        <v>98</v>
      </c>
      <c r="C32" s="87" t="s">
        <v>98</v>
      </c>
      <c r="D32" s="87" t="s">
        <v>98</v>
      </c>
      <c r="E32" s="87" t="s">
        <v>98</v>
      </c>
      <c r="F32" s="87" t="s">
        <v>98</v>
      </c>
      <c r="G32" s="87" t="s">
        <v>98</v>
      </c>
      <c r="H32" s="87" t="s">
        <v>98</v>
      </c>
      <c r="I32" s="87" t="s">
        <v>98</v>
      </c>
      <c r="J32" s="87" t="s">
        <v>98</v>
      </c>
      <c r="K32" s="87" t="s">
        <v>98</v>
      </c>
    </row>
    <row r="33">
      <c r="A33" s="85" t="s">
        <v>1111</v>
      </c>
      <c r="B33" s="87" t="s">
        <v>1997</v>
      </c>
      <c r="C33" s="87" t="s">
        <v>1998</v>
      </c>
      <c r="D33" s="87" t="s">
        <v>1114</v>
      </c>
      <c r="E33" s="87" t="s">
        <v>1999</v>
      </c>
      <c r="F33" s="87" t="s">
        <v>2000</v>
      </c>
      <c r="G33" s="87" t="s">
        <v>1583</v>
      </c>
      <c r="H33" s="87" t="s">
        <v>2001</v>
      </c>
      <c r="I33" s="87" t="s">
        <v>2002</v>
      </c>
      <c r="J33" s="87" t="s">
        <v>2003</v>
      </c>
      <c r="K33" s="87" t="s">
        <v>2004</v>
      </c>
    </row>
    <row r="34">
      <c r="A34" s="85" t="s">
        <v>1120</v>
      </c>
      <c r="B34" s="87" t="s">
        <v>15</v>
      </c>
      <c r="C34" s="87" t="s">
        <v>15</v>
      </c>
      <c r="D34" s="87" t="s">
        <v>15</v>
      </c>
      <c r="E34" s="87" t="s">
        <v>15</v>
      </c>
      <c r="F34" s="87" t="s">
        <v>15</v>
      </c>
      <c r="G34" s="87" t="s">
        <v>15</v>
      </c>
      <c r="H34" s="87" t="s">
        <v>15</v>
      </c>
      <c r="I34" s="87" t="s">
        <v>15</v>
      </c>
      <c r="J34" s="87" t="s">
        <v>15</v>
      </c>
      <c r="K34" s="87" t="s">
        <v>15</v>
      </c>
    </row>
    <row r="35">
      <c r="A35" s="85" t="s">
        <v>1121</v>
      </c>
      <c r="B35" s="87" t="s">
        <v>15</v>
      </c>
      <c r="C35" s="87" t="s">
        <v>15</v>
      </c>
      <c r="D35" s="87" t="s">
        <v>15</v>
      </c>
      <c r="E35" s="87" t="s">
        <v>15</v>
      </c>
      <c r="F35" s="87" t="s">
        <v>15</v>
      </c>
      <c r="G35" s="87" t="s">
        <v>15</v>
      </c>
      <c r="H35" s="87" t="s">
        <v>15</v>
      </c>
      <c r="I35" s="87" t="s">
        <v>15</v>
      </c>
      <c r="J35" s="87" t="s">
        <v>15</v>
      </c>
      <c r="K35" s="87" t="s">
        <v>15</v>
      </c>
    </row>
    <row r="36">
      <c r="A36" s="85" t="s">
        <v>1122</v>
      </c>
      <c r="B36" s="87" t="s">
        <v>15</v>
      </c>
      <c r="C36" s="87" t="s">
        <v>15</v>
      </c>
      <c r="D36" s="87" t="s">
        <v>15</v>
      </c>
      <c r="E36" s="87" t="s">
        <v>15</v>
      </c>
      <c r="F36" s="87" t="s">
        <v>15</v>
      </c>
      <c r="G36" s="87" t="s">
        <v>15</v>
      </c>
      <c r="H36" s="87" t="s">
        <v>15</v>
      </c>
      <c r="I36" s="87" t="s">
        <v>15</v>
      </c>
      <c r="J36" s="87" t="s">
        <v>15</v>
      </c>
      <c r="K36" s="87" t="s">
        <v>15</v>
      </c>
    </row>
    <row r="37">
      <c r="A37" s="85" t="s">
        <v>1123</v>
      </c>
      <c r="B37" s="87" t="s">
        <v>98</v>
      </c>
      <c r="C37" s="87" t="s">
        <v>98</v>
      </c>
      <c r="D37" s="87" t="s">
        <v>98</v>
      </c>
      <c r="E37" s="87" t="s">
        <v>98</v>
      </c>
      <c r="F37" s="87" t="s">
        <v>98</v>
      </c>
      <c r="G37" s="87" t="s">
        <v>98</v>
      </c>
      <c r="H37" s="87" t="s">
        <v>98</v>
      </c>
      <c r="I37" s="87" t="s">
        <v>98</v>
      </c>
      <c r="J37" s="87" t="s">
        <v>98</v>
      </c>
      <c r="K37" s="87" t="s">
        <v>98</v>
      </c>
    </row>
    <row r="38">
      <c r="A38" s="85" t="s">
        <v>1124</v>
      </c>
      <c r="B38" s="87" t="s">
        <v>1163</v>
      </c>
      <c r="C38" s="87" t="s">
        <v>2005</v>
      </c>
      <c r="D38" s="87" t="s">
        <v>2006</v>
      </c>
      <c r="E38" s="87" t="s">
        <v>2007</v>
      </c>
      <c r="F38" s="87" t="s">
        <v>998</v>
      </c>
      <c r="G38" s="87" t="s">
        <v>996</v>
      </c>
      <c r="H38" s="87" t="s">
        <v>1061</v>
      </c>
      <c r="I38" s="87" t="s">
        <v>2008</v>
      </c>
      <c r="J38" s="87" t="s">
        <v>2009</v>
      </c>
      <c r="K38" s="87" t="s">
        <v>2010</v>
      </c>
    </row>
    <row r="39">
      <c r="A39" s="85" t="s">
        <v>1132</v>
      </c>
      <c r="B39" s="87" t="s">
        <v>1163</v>
      </c>
      <c r="C39" s="87" t="s">
        <v>2005</v>
      </c>
      <c r="D39" s="87" t="s">
        <v>2006</v>
      </c>
      <c r="E39" s="87" t="s">
        <v>2007</v>
      </c>
      <c r="F39" s="87" t="s">
        <v>998</v>
      </c>
      <c r="G39" s="87" t="s">
        <v>996</v>
      </c>
      <c r="H39" s="87" t="s">
        <v>1061</v>
      </c>
      <c r="I39" s="87" t="s">
        <v>2008</v>
      </c>
      <c r="J39" s="87" t="s">
        <v>2009</v>
      </c>
      <c r="K39" s="87" t="s">
        <v>2010</v>
      </c>
    </row>
    <row r="40">
      <c r="A40" s="85" t="s">
        <v>1133</v>
      </c>
      <c r="B40" s="87" t="s">
        <v>1134</v>
      </c>
      <c r="C40" s="87" t="s">
        <v>1134</v>
      </c>
      <c r="D40" s="87" t="s">
        <v>1134</v>
      </c>
      <c r="E40" s="87" t="s">
        <v>1134</v>
      </c>
      <c r="F40" s="87" t="s">
        <v>1134</v>
      </c>
      <c r="G40" s="87" t="s">
        <v>1134</v>
      </c>
      <c r="H40" s="87" t="s">
        <v>1134</v>
      </c>
      <c r="I40" s="87" t="s">
        <v>1134</v>
      </c>
      <c r="J40" s="87" t="s">
        <v>1134</v>
      </c>
      <c r="K40" s="87" t="s">
        <v>1134</v>
      </c>
    </row>
    <row r="41">
      <c r="A41" s="85" t="s">
        <v>1135</v>
      </c>
      <c r="B41" s="87" t="s">
        <v>1136</v>
      </c>
      <c r="C41" s="87" t="s">
        <v>1136</v>
      </c>
      <c r="D41" s="87" t="s">
        <v>1136</v>
      </c>
      <c r="E41" s="87" t="s">
        <v>1136</v>
      </c>
      <c r="F41" s="87" t="s">
        <v>1136</v>
      </c>
      <c r="G41" s="87" t="s">
        <v>1136</v>
      </c>
      <c r="H41" s="87" t="s">
        <v>1136</v>
      </c>
      <c r="I41" s="87" t="s">
        <v>1136</v>
      </c>
      <c r="J41" s="87" t="s">
        <v>1136</v>
      </c>
      <c r="K41" s="87" t="s">
        <v>1136</v>
      </c>
    </row>
    <row r="42">
      <c r="A42" s="85" t="s">
        <v>1137</v>
      </c>
      <c r="B42" s="87" t="s">
        <v>1136</v>
      </c>
      <c r="C42" s="87" t="s">
        <v>1136</v>
      </c>
      <c r="D42" s="87" t="s">
        <v>1136</v>
      </c>
      <c r="E42" s="87" t="s">
        <v>1136</v>
      </c>
      <c r="F42" s="87" t="s">
        <v>1136</v>
      </c>
      <c r="G42" s="87" t="s">
        <v>1136</v>
      </c>
      <c r="H42" s="87" t="s">
        <v>1136</v>
      </c>
      <c r="I42" s="87" t="s">
        <v>1136</v>
      </c>
      <c r="J42" s="87" t="s">
        <v>1136</v>
      </c>
      <c r="K42" s="87" t="s">
        <v>1136</v>
      </c>
    </row>
    <row r="43">
      <c r="A43" s="85" t="s">
        <v>1138</v>
      </c>
      <c r="B43" s="87" t="s">
        <v>98</v>
      </c>
      <c r="C43" s="87" t="s">
        <v>98</v>
      </c>
      <c r="D43" s="87" t="s">
        <v>98</v>
      </c>
      <c r="E43" s="87" t="s">
        <v>98</v>
      </c>
      <c r="F43" s="87" t="s">
        <v>98</v>
      </c>
      <c r="G43" s="87" t="s">
        <v>98</v>
      </c>
      <c r="H43" s="87" t="s">
        <v>98</v>
      </c>
      <c r="I43" s="87" t="s">
        <v>98</v>
      </c>
      <c r="J43" s="87" t="s">
        <v>98</v>
      </c>
      <c r="K43" s="87" t="s">
        <v>98</v>
      </c>
    </row>
    <row r="44">
      <c r="A44" s="85" t="s">
        <v>1139</v>
      </c>
      <c r="B44" s="87" t="s">
        <v>794</v>
      </c>
      <c r="C44" s="87" t="s">
        <v>794</v>
      </c>
      <c r="D44" s="87" t="s">
        <v>794</v>
      </c>
      <c r="E44" s="87" t="s">
        <v>794</v>
      </c>
      <c r="F44" s="87" t="s">
        <v>794</v>
      </c>
      <c r="G44" s="87" t="s">
        <v>794</v>
      </c>
      <c r="H44" s="87" t="s">
        <v>794</v>
      </c>
      <c r="I44" s="87" t="s">
        <v>794</v>
      </c>
      <c r="J44" s="87" t="s">
        <v>794</v>
      </c>
      <c r="K44" s="87" t="s">
        <v>794</v>
      </c>
    </row>
    <row r="45">
      <c r="A45" s="85" t="s">
        <v>1140</v>
      </c>
      <c r="B45" s="87" t="s">
        <v>15</v>
      </c>
      <c r="C45" s="87" t="s">
        <v>15</v>
      </c>
      <c r="D45" s="87" t="s">
        <v>15</v>
      </c>
      <c r="E45" s="87" t="s">
        <v>15</v>
      </c>
      <c r="F45" s="87" t="s">
        <v>15</v>
      </c>
      <c r="G45" s="87" t="s">
        <v>15</v>
      </c>
      <c r="H45" s="87" t="s">
        <v>15</v>
      </c>
      <c r="I45" s="87" t="s">
        <v>15</v>
      </c>
      <c r="J45" s="87" t="s">
        <v>15</v>
      </c>
      <c r="K45" s="87" t="s">
        <v>15</v>
      </c>
    </row>
    <row r="46">
      <c r="A46" s="85" t="s">
        <v>1141</v>
      </c>
      <c r="B46" s="87" t="s">
        <v>794</v>
      </c>
      <c r="C46" s="87" t="s">
        <v>794</v>
      </c>
      <c r="D46" s="87" t="s">
        <v>794</v>
      </c>
      <c r="E46" s="87" t="s">
        <v>794</v>
      </c>
      <c r="F46" s="87" t="s">
        <v>794</v>
      </c>
      <c r="G46" s="87" t="s">
        <v>794</v>
      </c>
      <c r="H46" s="87" t="s">
        <v>794</v>
      </c>
      <c r="I46" s="87" t="s">
        <v>794</v>
      </c>
      <c r="J46" s="87" t="s">
        <v>794</v>
      </c>
      <c r="K46" s="87" t="s">
        <v>794</v>
      </c>
    </row>
    <row r="47">
      <c r="A47" s="85" t="s">
        <v>1142</v>
      </c>
      <c r="B47" s="87" t="s">
        <v>2011</v>
      </c>
      <c r="C47" s="87" t="s">
        <v>2012</v>
      </c>
      <c r="D47" s="87" t="s">
        <v>2013</v>
      </c>
      <c r="E47" s="87" t="s">
        <v>2014</v>
      </c>
      <c r="F47" s="87" t="s">
        <v>2015</v>
      </c>
      <c r="G47" s="87" t="s">
        <v>2016</v>
      </c>
      <c r="H47" s="87" t="s">
        <v>2017</v>
      </c>
      <c r="I47" s="87" t="s">
        <v>2018</v>
      </c>
      <c r="J47" s="87" t="s">
        <v>2019</v>
      </c>
      <c r="K47" s="87" t="s">
        <v>2020</v>
      </c>
    </row>
    <row r="48">
      <c r="A48" s="85" t="s">
        <v>1151</v>
      </c>
      <c r="B48" s="87" t="s">
        <v>2021</v>
      </c>
      <c r="C48" s="87" t="s">
        <v>2022</v>
      </c>
      <c r="D48" s="87" t="s">
        <v>2023</v>
      </c>
      <c r="E48" s="87" t="s">
        <v>2024</v>
      </c>
      <c r="F48" s="87" t="s">
        <v>2025</v>
      </c>
      <c r="G48" s="87" t="s">
        <v>2026</v>
      </c>
      <c r="H48" s="87" t="s">
        <v>2027</v>
      </c>
      <c r="I48" s="87" t="s">
        <v>2028</v>
      </c>
      <c r="J48" s="87" t="s">
        <v>2029</v>
      </c>
      <c r="K48" s="87" t="s">
        <v>2030</v>
      </c>
    </row>
    <row r="49">
      <c r="A49" s="85" t="s">
        <v>1160</v>
      </c>
      <c r="B49" s="87" t="s">
        <v>1131</v>
      </c>
      <c r="C49" s="87" t="s">
        <v>2031</v>
      </c>
      <c r="D49" s="87" t="s">
        <v>2032</v>
      </c>
      <c r="E49" s="87" t="s">
        <v>2033</v>
      </c>
      <c r="F49" s="87" t="s">
        <v>2034</v>
      </c>
      <c r="G49" s="87" t="s">
        <v>1386</v>
      </c>
      <c r="H49" s="87" t="s">
        <v>2035</v>
      </c>
      <c r="I49" s="87" t="s">
        <v>999</v>
      </c>
      <c r="J49" s="87" t="s">
        <v>1163</v>
      </c>
      <c r="K49" s="87" t="s">
        <v>2010</v>
      </c>
    </row>
    <row r="50">
      <c r="A50" s="85" t="s">
        <v>1164</v>
      </c>
      <c r="B50" s="87" t="s">
        <v>2036</v>
      </c>
      <c r="C50" s="87" t="s">
        <v>2037</v>
      </c>
      <c r="D50" s="87" t="s">
        <v>2038</v>
      </c>
      <c r="E50" s="87" t="s">
        <v>2039</v>
      </c>
      <c r="F50" s="87" t="s">
        <v>2040</v>
      </c>
      <c r="G50" s="87" t="s">
        <v>2041</v>
      </c>
      <c r="H50" s="87" t="s">
        <v>999</v>
      </c>
      <c r="I50" s="87" t="s">
        <v>1895</v>
      </c>
      <c r="J50" s="87" t="s">
        <v>2042</v>
      </c>
      <c r="K50" s="87" t="s">
        <v>2043</v>
      </c>
    </row>
    <row r="51">
      <c r="A51" s="85" t="s">
        <v>1172</v>
      </c>
      <c r="B51" s="87" t="s">
        <v>2044</v>
      </c>
      <c r="C51" s="87" t="s">
        <v>2045</v>
      </c>
      <c r="D51" s="87" t="s">
        <v>2046</v>
      </c>
      <c r="E51" s="87" t="s">
        <v>2047</v>
      </c>
      <c r="F51" s="87" t="s">
        <v>2048</v>
      </c>
      <c r="G51" s="87" t="s">
        <v>2049</v>
      </c>
      <c r="H51" s="87" t="s">
        <v>2050</v>
      </c>
      <c r="I51" s="87" t="s">
        <v>2051</v>
      </c>
      <c r="J51" s="87" t="s">
        <v>2052</v>
      </c>
      <c r="K51" s="87" t="s">
        <v>2053</v>
      </c>
    </row>
    <row r="52">
      <c r="A52" s="85" t="s">
        <v>1181</v>
      </c>
      <c r="B52" s="87" t="s">
        <v>98</v>
      </c>
      <c r="C52" s="87" t="s">
        <v>98</v>
      </c>
      <c r="D52" s="87" t="s">
        <v>98</v>
      </c>
      <c r="E52" s="87" t="s">
        <v>98</v>
      </c>
      <c r="F52" s="87" t="s">
        <v>98</v>
      </c>
      <c r="G52" s="87" t="s">
        <v>98</v>
      </c>
      <c r="H52" s="87" t="s">
        <v>98</v>
      </c>
      <c r="I52" s="87" t="s">
        <v>98</v>
      </c>
      <c r="J52" s="87" t="s">
        <v>98</v>
      </c>
      <c r="K52" s="87" t="s">
        <v>98</v>
      </c>
    </row>
    <row r="53">
      <c r="A53" s="85" t="s">
        <v>1182</v>
      </c>
      <c r="B53" s="87" t="s">
        <v>98</v>
      </c>
      <c r="C53" s="87" t="s">
        <v>98</v>
      </c>
      <c r="D53" s="87" t="s">
        <v>98</v>
      </c>
      <c r="E53" s="87" t="s">
        <v>98</v>
      </c>
      <c r="F53" s="87" t="s">
        <v>98</v>
      </c>
      <c r="G53" s="87" t="s">
        <v>98</v>
      </c>
      <c r="H53" s="87" t="s">
        <v>98</v>
      </c>
      <c r="I53" s="87" t="s">
        <v>98</v>
      </c>
      <c r="J53" s="87" t="s">
        <v>98</v>
      </c>
      <c r="K53" s="87" t="s">
        <v>98</v>
      </c>
    </row>
    <row r="54">
      <c r="A54" s="85" t="s">
        <v>1183</v>
      </c>
      <c r="B54" s="87" t="s">
        <v>2054</v>
      </c>
      <c r="C54" s="87" t="s">
        <v>2055</v>
      </c>
      <c r="D54" s="87" t="s">
        <v>2056</v>
      </c>
      <c r="E54" s="87" t="s">
        <v>2057</v>
      </c>
      <c r="F54" s="87" t="s">
        <v>2058</v>
      </c>
      <c r="G54" s="87" t="s">
        <v>2059</v>
      </c>
      <c r="H54" s="87" t="s">
        <v>2060</v>
      </c>
      <c r="I54" s="87" t="s">
        <v>2061</v>
      </c>
      <c r="J54" s="87" t="s">
        <v>2062</v>
      </c>
      <c r="K54" s="87" t="s">
        <v>2063</v>
      </c>
    </row>
    <row r="55">
      <c r="A55" s="85" t="s">
        <v>1192</v>
      </c>
      <c r="B55" s="87" t="s">
        <v>15</v>
      </c>
      <c r="C55" s="87" t="s">
        <v>15</v>
      </c>
      <c r="D55" s="87" t="s">
        <v>15</v>
      </c>
      <c r="E55" s="87" t="s">
        <v>15</v>
      </c>
      <c r="F55" s="87" t="s">
        <v>15</v>
      </c>
      <c r="G55" s="87" t="s">
        <v>15</v>
      </c>
      <c r="H55" s="87" t="s">
        <v>15</v>
      </c>
      <c r="I55" s="87" t="s">
        <v>15</v>
      </c>
      <c r="J55" s="87" t="s">
        <v>15</v>
      </c>
      <c r="K55" s="87" t="s">
        <v>15</v>
      </c>
    </row>
    <row r="56">
      <c r="A56" s="85" t="s">
        <v>1193</v>
      </c>
      <c r="B56" s="87" t="s">
        <v>1194</v>
      </c>
      <c r="C56" s="87" t="s">
        <v>1194</v>
      </c>
      <c r="D56" s="87" t="s">
        <v>1194</v>
      </c>
      <c r="E56" s="87" t="s">
        <v>1194</v>
      </c>
      <c r="F56" s="87" t="s">
        <v>2064</v>
      </c>
      <c r="G56" s="87" t="s">
        <v>2064</v>
      </c>
      <c r="H56" s="87" t="s">
        <v>2064</v>
      </c>
      <c r="I56" s="87" t="s">
        <v>2064</v>
      </c>
      <c r="J56" s="87" t="s">
        <v>2064</v>
      </c>
      <c r="K56" s="87" t="s">
        <v>1197</v>
      </c>
    </row>
    <row r="57">
      <c r="A57" s="85" t="s">
        <v>1195</v>
      </c>
      <c r="B57" s="87" t="s">
        <v>1198</v>
      </c>
      <c r="C57" s="87" t="s">
        <v>2065</v>
      </c>
      <c r="D57" s="87" t="s">
        <v>2066</v>
      </c>
      <c r="E57" s="87" t="s">
        <v>2067</v>
      </c>
      <c r="F57" s="87" t="s">
        <v>2068</v>
      </c>
      <c r="G57" s="87" t="s">
        <v>2069</v>
      </c>
      <c r="H57" s="87" t="s">
        <v>2070</v>
      </c>
      <c r="I57" s="87" t="s">
        <v>1060</v>
      </c>
      <c r="J57" s="87" t="s">
        <v>2070</v>
      </c>
      <c r="K57" s="87" t="s">
        <v>2071</v>
      </c>
    </row>
    <row r="58">
      <c r="A58" s="85" t="s">
        <v>1199</v>
      </c>
      <c r="B58" s="87" t="s">
        <v>98</v>
      </c>
      <c r="C58" s="87" t="s">
        <v>98</v>
      </c>
      <c r="D58" s="87" t="s">
        <v>98</v>
      </c>
      <c r="E58" s="87" t="s">
        <v>98</v>
      </c>
      <c r="F58" s="87" t="s">
        <v>98</v>
      </c>
      <c r="G58" s="87" t="s">
        <v>98</v>
      </c>
      <c r="H58" s="87" t="s">
        <v>98</v>
      </c>
      <c r="I58" s="87" t="s">
        <v>98</v>
      </c>
      <c r="J58" s="87" t="s">
        <v>98</v>
      </c>
      <c r="K58" s="87" t="s">
        <v>98</v>
      </c>
    </row>
    <row r="59">
      <c r="A59" s="85" t="s">
        <v>1200</v>
      </c>
      <c r="B59" s="87" t="s">
        <v>15</v>
      </c>
      <c r="C59" s="87" t="s">
        <v>15</v>
      </c>
      <c r="D59" s="87" t="s">
        <v>15</v>
      </c>
      <c r="E59" s="87" t="s">
        <v>15</v>
      </c>
      <c r="F59" s="87" t="s">
        <v>15</v>
      </c>
      <c r="G59" s="87" t="s">
        <v>15</v>
      </c>
      <c r="H59" s="87" t="s">
        <v>15</v>
      </c>
      <c r="I59" s="87" t="s">
        <v>15</v>
      </c>
      <c r="J59" s="87" t="s">
        <v>15</v>
      </c>
      <c r="K59" s="87" t="s">
        <v>15</v>
      </c>
    </row>
    <row r="60">
      <c r="A60" s="85" t="s">
        <v>1201</v>
      </c>
      <c r="B60" s="87" t="s">
        <v>15</v>
      </c>
      <c r="C60" s="87" t="s">
        <v>15</v>
      </c>
      <c r="D60" s="87" t="s">
        <v>15</v>
      </c>
      <c r="E60" s="87" t="s">
        <v>15</v>
      </c>
      <c r="F60" s="87" t="s">
        <v>15</v>
      </c>
      <c r="G60" s="87" t="s">
        <v>15</v>
      </c>
      <c r="H60" s="87" t="s">
        <v>15</v>
      </c>
      <c r="I60" s="87" t="s">
        <v>15</v>
      </c>
      <c r="J60" s="87" t="s">
        <v>15</v>
      </c>
      <c r="K60" s="87" t="s">
        <v>15</v>
      </c>
    </row>
    <row r="61">
      <c r="A61" s="85" t="s">
        <v>1202</v>
      </c>
      <c r="B61" s="87" t="s">
        <v>15</v>
      </c>
      <c r="C61" s="87" t="s">
        <v>15</v>
      </c>
      <c r="D61" s="87" t="s">
        <v>15</v>
      </c>
      <c r="E61" s="87" t="s">
        <v>15</v>
      </c>
      <c r="F61" s="87" t="s">
        <v>15</v>
      </c>
      <c r="G61" s="87" t="s">
        <v>15</v>
      </c>
      <c r="H61" s="87" t="s">
        <v>15</v>
      </c>
      <c r="I61" s="87" t="s">
        <v>15</v>
      </c>
      <c r="J61" s="87" t="s">
        <v>15</v>
      </c>
      <c r="K61" s="87" t="s">
        <v>15</v>
      </c>
    </row>
    <row r="62">
      <c r="A62" s="85" t="s">
        <v>1203</v>
      </c>
      <c r="B62" s="87" t="s">
        <v>15</v>
      </c>
      <c r="C62" s="87" t="s">
        <v>15</v>
      </c>
      <c r="D62" s="87" t="s">
        <v>15</v>
      </c>
      <c r="E62" s="87" t="s">
        <v>15</v>
      </c>
      <c r="F62" s="87" t="s">
        <v>15</v>
      </c>
      <c r="G62" s="87" t="s">
        <v>15</v>
      </c>
      <c r="H62" s="87" t="s">
        <v>15</v>
      </c>
      <c r="I62" s="87" t="s">
        <v>15</v>
      </c>
      <c r="J62" s="87" t="s">
        <v>15</v>
      </c>
      <c r="K62" s="87" t="s">
        <v>15</v>
      </c>
    </row>
    <row r="63">
      <c r="A63" s="85" t="s">
        <v>1204</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291"/>
    </row>
    <row r="67">
      <c r="A67" s="63" t="s">
        <v>1205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8127D5B3-EEDD-4CE4-A1F4-2D244DF34AAE}"/>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BR/BR3/2019</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