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5" windowWidth="15600" windowHeight="7470" tabRatio="746" firstSheet="7" activeTab="20"/>
  </bookViews>
  <sheets>
    <sheet name="NIR-1" sheetId="1" r:id="rId1"/>
    <sheet name="NIR-2" sheetId="2" r:id="rId2"/>
    <sheet name="NIR-2.1" sheetId="20" r:id="rId3"/>
    <sheet name="NIR-3" sheetId="3" r:id="rId4"/>
    <sheet name="4(KP)Recalculations" sheetId="32" r:id="rId5"/>
    <sheet name="4(KP)" sheetId="4" r:id="rId6"/>
    <sheet name="4(KP-I)A.1" sheetId="5" r:id="rId7"/>
    <sheet name="4(KP-I)A.1.1" sheetId="35" r:id="rId8"/>
    <sheet name="4(KP-I)A.2" sheetId="8" r:id="rId9"/>
    <sheet name="4(KP-I)A.2.1" sheetId="9" r:id="rId10"/>
    <sheet name="4(KP-I)B.1" sheetId="10" r:id="rId11"/>
    <sheet name="4(KP-I)B.1.1" sheetId="25" r:id="rId12"/>
    <sheet name="4(KP-I)B.1.2" sheetId="28" r:id="rId13"/>
    <sheet name="4(KP-1)B.1.3" sheetId="34" r:id="rId14"/>
    <sheet name=" 4(KP-I)B.2" sheetId="11" r:id="rId15"/>
    <sheet name="4(KP-I)B.3" sheetId="36" r:id="rId16"/>
    <sheet name="4(KP-I)B.4" sheetId="37" r:id="rId17"/>
    <sheet name="4(KP-I)B.5" sheetId="38" r:id="rId18"/>
    <sheet name="4(KP-I)C" sheetId="39" r:id="rId19"/>
    <sheet name="4(KP-II)1" sheetId="40" r:id="rId20"/>
    <sheet name="4(KP-II)2" sheetId="41" r:id="rId21"/>
    <sheet name="4(KP-II)3" sheetId="42" r:id="rId22"/>
    <sheet name="4(KP-II)4" sheetId="43" r:id="rId23"/>
    <sheet name="accounting" sheetId="44" r:id="rId24"/>
  </sheets>
  <calcPr calcId="145621"/>
</workbook>
</file>

<file path=xl/calcChain.xml><?xml version="1.0" encoding="utf-8"?>
<calcChain xmlns="http://schemas.openxmlformats.org/spreadsheetml/2006/main">
  <c r="K3" i="35" l="1"/>
</calcChain>
</file>

<file path=xl/comments1.xml><?xml version="1.0" encoding="utf-8"?>
<comments xmlns="http://schemas.openxmlformats.org/spreadsheetml/2006/main">
  <authors>
    <author>w7</author>
  </authors>
  <commentList>
    <comment ref="A27" authorId="0">
      <text>
        <r>
          <rPr>
            <b/>
            <sz val="9"/>
            <color indexed="81"/>
            <rFont val="Tahoma"/>
            <family val="2"/>
          </rPr>
          <t>w7:</t>
        </r>
        <r>
          <rPr>
            <sz val="9"/>
            <color indexed="81"/>
            <rFont val="Tahoma"/>
            <family val="2"/>
          </rPr>
          <t xml:space="preserve">
Do the same to other tables</t>
        </r>
      </text>
    </comment>
  </commentList>
</comments>
</file>

<file path=xl/sharedStrings.xml><?xml version="1.0" encoding="utf-8"?>
<sst xmlns="http://schemas.openxmlformats.org/spreadsheetml/2006/main" count="1381" uniqueCount="633">
  <si>
    <t>TABLE NIR 1.  SUMMARY TABLE</t>
  </si>
  <si>
    <t>Activity</t>
  </si>
  <si>
    <t xml:space="preserve">Above-ground biomass </t>
  </si>
  <si>
    <t xml:space="preserve">Below-ground biomass </t>
  </si>
  <si>
    <t>Litter</t>
  </si>
  <si>
    <t xml:space="preserve">Dead wood </t>
  </si>
  <si>
    <r>
      <t>N</t>
    </r>
    <r>
      <rPr>
        <b/>
        <vertAlign val="subscript"/>
        <sz val="12"/>
        <rFont val="Times New Roman"/>
        <family val="1"/>
      </rPr>
      <t>2</t>
    </r>
    <r>
      <rPr>
        <b/>
        <sz val="12"/>
        <rFont val="Times New Roman"/>
        <family val="1"/>
      </rPr>
      <t>O</t>
    </r>
  </si>
  <si>
    <r>
      <t>CH</t>
    </r>
    <r>
      <rPr>
        <b/>
        <vertAlign val="subscript"/>
        <sz val="12"/>
        <rFont val="Times New Roman"/>
        <family val="1"/>
      </rPr>
      <t>4</t>
    </r>
  </si>
  <si>
    <t>Article 3.3 activities</t>
  </si>
  <si>
    <t>R</t>
  </si>
  <si>
    <t>Deforestation</t>
  </si>
  <si>
    <t xml:space="preserve">Article 3.4 activities </t>
  </si>
  <si>
    <t>Revegetation</t>
  </si>
  <si>
    <t>Table NIR 1.1 Additional information</t>
  </si>
  <si>
    <t>Selection of parameters for defining "Forest"under the Kyoto Protocol</t>
  </si>
  <si>
    <t>Parameter</t>
  </si>
  <si>
    <t>Range</t>
  </si>
  <si>
    <t>Selected value</t>
  </si>
  <si>
    <t>Minimum land area</t>
  </si>
  <si>
    <t>Minimum crown cover</t>
  </si>
  <si>
    <t>Minimum height</t>
  </si>
  <si>
    <t>Table NIR 2.  LAND TRANSITION MATRIX</t>
  </si>
  <si>
    <t>Article 3.4 activities</t>
  </si>
  <si>
    <t>Revegetation (if elected)</t>
  </si>
  <si>
    <t>(kha)</t>
  </si>
  <si>
    <t>Total area at the end of the current inventory year</t>
  </si>
  <si>
    <t>TABLE NIR 3.  SUMMARY OVERVIEW FOR KEY CATEGORIES FOR LAND USE, LAND-USE CHANGE AND FORESTRY</t>
  </si>
  <si>
    <t>ACTIVITIES UNDER THE KYOTO PROTOCOL</t>
  </si>
  <si>
    <t xml:space="preserve"> KEY CATEGORIES OF EMISSIONS AND REMOVALS</t>
  </si>
  <si>
    <t>CRITERIA USED FOR KEY CATEGORY IDENTIFICATION</t>
  </si>
  <si>
    <r>
      <t>Associated category in UNFCCC inventory</t>
    </r>
    <r>
      <rPr>
        <b/>
        <vertAlign val="superscript"/>
        <sz val="12"/>
        <rFont val="Times New Roman"/>
        <family val="1"/>
      </rPr>
      <t>(1)</t>
    </r>
    <r>
      <rPr>
        <b/>
        <sz val="12"/>
        <rFont val="Times New Roman"/>
        <family val="1"/>
      </rPr>
      <t xml:space="preserve"> is key (indicate which category)</t>
    </r>
  </si>
  <si>
    <r>
      <t>Specify key categories according to the national level of disaggregation used</t>
    </r>
    <r>
      <rPr>
        <b/>
        <vertAlign val="superscript"/>
        <sz val="12"/>
        <rFont val="Times New Roman"/>
        <family val="1"/>
      </rPr>
      <t>(1)</t>
    </r>
  </si>
  <si>
    <t>GREENHOUSE GAS SOURCE AND SINK ACTIVITIES</t>
  </si>
  <si>
    <r>
      <t>Net CO</t>
    </r>
    <r>
      <rPr>
        <b/>
        <vertAlign val="subscript"/>
        <sz val="12"/>
        <rFont val="Times New Roman"/>
        <family val="1"/>
      </rPr>
      <t>2</t>
    </r>
    <r>
      <rPr>
        <b/>
        <sz val="12"/>
        <rFont val="Times New Roman"/>
        <family val="1"/>
      </rPr>
      <t xml:space="preserve"> equivalent emissions/removals</t>
    </r>
  </si>
  <si>
    <r>
      <t>A. Article 3.3 activities</t>
    </r>
    <r>
      <rPr>
        <b/>
        <vertAlign val="superscript"/>
        <sz val="12"/>
        <rFont val="Times New Roman"/>
        <family val="1"/>
      </rPr>
      <t xml:space="preserve"> </t>
    </r>
  </si>
  <si>
    <t>A.2. Deforestation</t>
  </si>
  <si>
    <t>B. Article 3.4 activities</t>
  </si>
  <si>
    <t>B.4. Revegetation (if elected)</t>
  </si>
  <si>
    <t>Documentation box</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</si>
  <si>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</si>
  <si>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t>REMOVALS FOR LAND USE, LAND-USE CHANGE AND FORESTRY ACTIVITIES UNDER THE KYOTO PROTOCOL</t>
  </si>
  <si>
    <t>ACTIVITY DATA</t>
  </si>
  <si>
    <t xml:space="preserve">Identification code </t>
  </si>
  <si>
    <r>
      <t>Subdivision</t>
    </r>
    <r>
      <rPr>
        <b/>
        <vertAlign val="superscript"/>
        <sz val="12"/>
        <rFont val="Times New Roman"/>
        <family val="1"/>
      </rPr>
      <t>(4)</t>
    </r>
  </si>
  <si>
    <t>Area subject to the activity</t>
  </si>
  <si>
    <r>
      <t>Carbon stock change in above-ground biomass per area</t>
    </r>
    <r>
      <rPr>
        <b/>
        <vertAlign val="superscript"/>
        <sz val="12"/>
        <rFont val="Times New Roman"/>
        <family val="1"/>
      </rPr>
      <t>(5), (6)</t>
    </r>
  </si>
  <si>
    <r>
      <t>Carbon stock change in below-ground biomass per area</t>
    </r>
    <r>
      <rPr>
        <b/>
        <vertAlign val="superscript"/>
        <sz val="12"/>
        <rFont val="Times New Roman"/>
        <family val="1"/>
      </rPr>
      <t>(5), (6)</t>
    </r>
  </si>
  <si>
    <r>
      <t>Net carbon stock change in litter per area</t>
    </r>
    <r>
      <rPr>
        <b/>
        <vertAlign val="superscript"/>
        <sz val="12"/>
        <rFont val="Times New Roman"/>
        <family val="1"/>
      </rPr>
      <t>(5)</t>
    </r>
  </si>
  <si>
    <r>
      <t>Net carbon stock change in dead wood per area</t>
    </r>
    <r>
      <rPr>
        <b/>
        <vertAlign val="superscript"/>
        <sz val="12"/>
        <rFont val="Times New Roman"/>
        <family val="1"/>
      </rPr>
      <t>(5)</t>
    </r>
  </si>
  <si>
    <r>
      <t>Net carbon stock change in soils per area</t>
    </r>
    <r>
      <rPr>
        <b/>
        <vertAlign val="superscript"/>
        <sz val="12"/>
        <rFont val="Times New Roman"/>
        <family val="1"/>
      </rPr>
      <t>(5)</t>
    </r>
  </si>
  <si>
    <t>Gains</t>
  </si>
  <si>
    <t>Losses</t>
  </si>
  <si>
    <t xml:space="preserve"> Net change</t>
  </si>
  <si>
    <t>Mineral soils</t>
  </si>
  <si>
    <t>B</t>
  </si>
  <si>
    <t>C</t>
  </si>
  <si>
    <t>D</t>
  </si>
  <si>
    <t>E</t>
  </si>
  <si>
    <t>F</t>
  </si>
  <si>
    <t>G</t>
  </si>
  <si>
    <t>H</t>
  </si>
  <si>
    <t>I</t>
  </si>
  <si>
    <t>J</t>
  </si>
  <si>
    <t>K</t>
  </si>
  <si>
    <t>L</t>
  </si>
  <si>
    <t>M</t>
  </si>
  <si>
    <t>N</t>
  </si>
  <si>
    <t>O</t>
  </si>
  <si>
    <t>P</t>
  </si>
  <si>
    <t>Q</t>
  </si>
  <si>
    <t>S</t>
  </si>
  <si>
    <t xml:space="preserve"> </t>
  </si>
  <si>
    <r>
      <t>Subdivision</t>
    </r>
    <r>
      <rPr>
        <b/>
        <vertAlign val="superscript"/>
        <sz val="12"/>
        <rFont val="Times New Roman"/>
        <family val="1"/>
      </rPr>
      <t>(3)</t>
    </r>
  </si>
  <si>
    <t>IMPLIED EMISSION FACTOR</t>
  </si>
  <si>
    <t>EMISSIONS</t>
  </si>
  <si>
    <t xml:space="preserve">Total amount of fertilizer applied </t>
  </si>
  <si>
    <t>Total for organic soils</t>
  </si>
  <si>
    <r>
      <t>(kg N</t>
    </r>
    <r>
      <rPr>
        <b/>
        <vertAlign val="subscript"/>
        <sz val="12"/>
        <rFont val="Times New Roman"/>
        <family val="1"/>
      </rPr>
      <t>2</t>
    </r>
    <r>
      <rPr>
        <b/>
        <sz val="12"/>
        <rFont val="Times New Roman"/>
        <family val="1"/>
      </rPr>
      <t>O-N/ha)</t>
    </r>
  </si>
  <si>
    <t>Total mineral soils</t>
  </si>
  <si>
    <t>Unit</t>
  </si>
  <si>
    <t>Values</t>
  </si>
  <si>
    <r>
      <t>CO</t>
    </r>
    <r>
      <rPr>
        <b/>
        <vertAlign val="subscript"/>
        <sz val="12"/>
        <rFont val="Times New Roman"/>
        <family val="1"/>
      </rPr>
      <t>2</t>
    </r>
    <r>
      <rPr>
        <b/>
        <sz val="9"/>
        <rFont val="Times New Roman"/>
        <family val="1"/>
      </rPr>
      <t/>
    </r>
  </si>
  <si>
    <t>ha or kg dm</t>
  </si>
  <si>
    <t>Total for controlled burning</t>
  </si>
  <si>
    <t>(specify)</t>
  </si>
  <si>
    <t>Total for wildfires</t>
  </si>
  <si>
    <t>Controlled burning</t>
  </si>
  <si>
    <t>Wildfires</t>
  </si>
  <si>
    <t>Number of the reported year in the commitment period:</t>
  </si>
  <si>
    <t xml:space="preserve"> 0.05 - 1 ha</t>
  </si>
  <si>
    <t>10 - 30 %</t>
  </si>
  <si>
    <t>2 - 5 m</t>
  </si>
  <si>
    <t>Drained</t>
  </si>
  <si>
    <t>Rewetted</t>
  </si>
  <si>
    <t>Wetland drainage and rewetting</t>
  </si>
  <si>
    <t>Additional information: area of natural forests converted to planted forests</t>
  </si>
  <si>
    <r>
      <t>Subdivision</t>
    </r>
    <r>
      <rPr>
        <b/>
        <vertAlign val="superscript"/>
        <sz val="12"/>
        <rFont val="Times New Roman"/>
        <family val="1"/>
      </rPr>
      <t>(1)</t>
    </r>
  </si>
  <si>
    <r>
      <t>Net carbon stock change in dead wood</t>
    </r>
    <r>
      <rPr>
        <b/>
        <vertAlign val="superscript"/>
        <sz val="12"/>
        <rFont val="Times New Roman"/>
        <family val="1"/>
      </rPr>
      <t>(5)</t>
    </r>
  </si>
  <si>
    <r>
      <t>Net carbon stock change in soils</t>
    </r>
    <r>
      <rPr>
        <b/>
        <vertAlign val="superscript"/>
        <sz val="12"/>
        <rFont val="Times New Roman"/>
        <family val="1"/>
      </rPr>
      <t>(5)</t>
    </r>
  </si>
  <si>
    <t>Subdivision</t>
  </si>
  <si>
    <t>Area</t>
  </si>
  <si>
    <t>Article 3.3 activities: Deforestation</t>
  </si>
  <si>
    <t>Years</t>
  </si>
  <si>
    <t>Current Data</t>
  </si>
  <si>
    <t>…</t>
  </si>
  <si>
    <t>ORIGIN OF WOOD</t>
  </si>
  <si>
    <t>PRODUCT TYPE</t>
  </si>
  <si>
    <t>PARAMETERS</t>
  </si>
  <si>
    <t>CHANGE IN CARBON STOCK</t>
  </si>
  <si>
    <t>(yrs)</t>
  </si>
  <si>
    <t>TOTAL</t>
  </si>
  <si>
    <t>Article 3.3 activity</t>
  </si>
  <si>
    <t>Total for category</t>
  </si>
  <si>
    <t>e.g. sawn wood</t>
  </si>
  <si>
    <t>Article 3.4 activity</t>
  </si>
  <si>
    <t>Drained organic soils</t>
  </si>
  <si>
    <t>Rewettted organic soils</t>
  </si>
  <si>
    <t>B.2.  Deforestation</t>
  </si>
  <si>
    <t>B.4.  Revegetation (if elected)</t>
  </si>
  <si>
    <t>(kg CH4/ha)</t>
  </si>
  <si>
    <t>2013</t>
  </si>
  <si>
    <t>2014</t>
  </si>
  <si>
    <t>2015</t>
  </si>
  <si>
    <t>2016</t>
  </si>
  <si>
    <t>2017</t>
  </si>
  <si>
    <t>2018</t>
  </si>
  <si>
    <t>2019</t>
  </si>
  <si>
    <t>2020</t>
  </si>
  <si>
    <t>Net emissions/removals</t>
  </si>
  <si>
    <t>Table NIR 2.1.  LAND TRANSITION</t>
  </si>
  <si>
    <t>Mineral</t>
  </si>
  <si>
    <t>Forest land</t>
  </si>
  <si>
    <t>Cropland</t>
  </si>
  <si>
    <t>Grassland</t>
  </si>
  <si>
    <t>Wetlands</t>
  </si>
  <si>
    <t>Settlements</t>
  </si>
  <si>
    <t>Information items</t>
  </si>
  <si>
    <t>Total for activity (kha)</t>
  </si>
  <si>
    <r>
      <t>Value inscribed in the Appendix to the annex to decision 2/CMP.7</t>
    </r>
    <r>
      <rPr>
        <b/>
        <vertAlign val="superscript"/>
        <sz val="12"/>
        <rFont val="Times New Roman"/>
        <family val="1"/>
      </rPr>
      <t xml:space="preserve"> (2)</t>
    </r>
  </si>
  <si>
    <t>(kt C)</t>
  </si>
  <si>
    <r>
      <t>Revegetation</t>
    </r>
    <r>
      <rPr>
        <b/>
        <vertAlign val="superscript"/>
        <sz val="12"/>
        <rFont val="Times New Roman"/>
        <family val="1"/>
      </rPr>
      <t>(3)</t>
    </r>
    <r>
      <rPr>
        <b/>
        <sz val="12"/>
        <rFont val="Times New Roman"/>
        <family val="1"/>
      </rPr>
      <t xml:space="preserve"> (if elected)</t>
    </r>
  </si>
  <si>
    <r>
      <t>Total area at the end of the previous inventory year</t>
    </r>
    <r>
      <rPr>
        <b/>
        <vertAlign val="superscript"/>
        <sz val="12"/>
        <rFont val="Times New Roman"/>
        <family val="1"/>
      </rPr>
      <t>(7)</t>
    </r>
  </si>
  <si>
    <r>
      <t xml:space="preserve">(1) </t>
    </r>
    <r>
      <rPr>
        <sz val="12"/>
        <rFont val="Times New Roman"/>
        <family val="1"/>
      </rPr>
      <t xml:space="preserve">   See section 2.3.6 of the 2013 Revised Supplementary Methods and Good Practice Guidance Arising from the Kyoto Protocol.</t>
    </r>
  </si>
  <si>
    <r>
      <t>(2)</t>
    </r>
    <r>
      <rPr>
        <sz val="12"/>
        <rFont val="Times New Roman"/>
        <family val="1"/>
      </rPr>
      <t xml:space="preserve">   If the emissions or removals of the category exceed the emissions of the smallest category identified as key in the UNFCCC inventory (including LULUCF), Parties should indicate YES. If not, Parties should indicate NO.</t>
    </r>
  </si>
  <si>
    <r>
      <t xml:space="preserve">(3) </t>
    </r>
    <r>
      <rPr>
        <sz val="12"/>
        <rFont val="Times New Roman"/>
        <family val="1"/>
      </rPr>
      <t xml:space="preserve">   This should include qualitative assessment as per section 4.3.3 of the 2006 IPCC Guidelines or any other criteria.</t>
    </r>
  </si>
  <si>
    <r>
      <t>(4)</t>
    </r>
    <r>
      <rPr>
        <sz val="12"/>
        <rFont val="Times New Roman"/>
        <family val="1"/>
      </rPr>
      <t xml:space="preserve">   Indicate the criteria  (level, trend of both) identifying the category as key.</t>
    </r>
  </si>
  <si>
    <t>(kt)</t>
  </si>
  <si>
    <r>
      <t>Net CO</t>
    </r>
    <r>
      <rPr>
        <b/>
        <vertAlign val="subscript"/>
        <sz val="12"/>
        <rFont val="Times New Roman"/>
        <family val="1"/>
      </rPr>
      <t>2</t>
    </r>
    <r>
      <rPr>
        <b/>
        <sz val="12"/>
        <rFont val="Times New Roman"/>
        <family val="1"/>
      </rPr>
      <t xml:space="preserve"> emissions/ removals</t>
    </r>
    <r>
      <rPr>
        <b/>
        <vertAlign val="superscript"/>
        <sz val="12"/>
        <rFont val="Times New Roman"/>
        <family val="1"/>
      </rPr>
      <t>(3)</t>
    </r>
  </si>
  <si>
    <t>(t C/ha)</t>
  </si>
  <si>
    <r>
      <t>(kt CO</t>
    </r>
    <r>
      <rPr>
        <b/>
        <vertAlign val="subscript"/>
        <sz val="12"/>
        <rFont val="Times New Roman"/>
        <family val="1"/>
      </rPr>
      <t>2</t>
    </r>
    <r>
      <rPr>
        <b/>
        <sz val="12"/>
        <rFont val="Times New Roman"/>
        <family val="1"/>
      </rPr>
      <t>)</t>
    </r>
  </si>
  <si>
    <r>
      <t xml:space="preserve">(5)   </t>
    </r>
    <r>
      <rPr>
        <sz val="12"/>
        <rFont val="Times New Roman"/>
        <family val="1"/>
      </rPr>
      <t xml:space="preserve">  The signs for estimates of gains in carbon stocks are positive (+) and of losses in carbon stocks are negative (-).  </t>
    </r>
  </si>
  <si>
    <r>
      <t xml:space="preserve">(6)      </t>
    </r>
    <r>
      <rPr>
        <sz val="12"/>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included elsewhere (IE) should be filled in, in the other column.
</t>
    </r>
  </si>
  <si>
    <r>
      <t xml:space="preserve">(9)     </t>
    </r>
    <r>
      <rPr>
        <sz val="12"/>
        <rFont val="Times New Roman"/>
        <family val="1"/>
      </rPr>
      <t>For the purposes of reporting, the signs for removals are always negative (-) and for emissions positive (+). Net changes in carbon stocks are converted to CO</t>
    </r>
    <r>
      <rPr>
        <vertAlign val="subscript"/>
        <sz val="12"/>
        <rFont val="Times New Roman"/>
        <family val="1"/>
      </rPr>
      <t>2</t>
    </r>
    <r>
      <rPr>
        <sz val="12"/>
        <rFont val="Times New Roman"/>
        <family val="1"/>
      </rPr>
      <t xml:space="preserve"> by multiplying C by 44/12 and changing the sign for net CO</t>
    </r>
    <r>
      <rPr>
        <vertAlign val="subscript"/>
        <sz val="12"/>
        <rFont val="Times New Roman"/>
        <family val="1"/>
      </rPr>
      <t>2</t>
    </r>
    <r>
      <rPr>
        <sz val="12"/>
        <rFont val="Times New Roman"/>
        <family val="1"/>
      </rPr>
      <t xml:space="preserve"> removals to be negative (-) and for net CO</t>
    </r>
    <r>
      <rPr>
        <vertAlign val="subscript"/>
        <sz val="12"/>
        <rFont val="Times New Roman"/>
        <family val="1"/>
      </rPr>
      <t>2</t>
    </r>
    <r>
      <rPr>
        <sz val="12"/>
        <rFont val="Times New Roman"/>
        <family val="1"/>
      </rPr>
      <t xml:space="preserve"> emissions to be positive (+).</t>
    </r>
  </si>
  <si>
    <t>IMPLIED CARBON STOCK CHANGE FACTORS</t>
  </si>
  <si>
    <r>
      <t xml:space="preserve">Subdivision by Activity </t>
    </r>
    <r>
      <rPr>
        <b/>
        <vertAlign val="superscript"/>
        <sz val="12"/>
        <rFont val="Times New Roman"/>
        <family val="1"/>
      </rPr>
      <t>(1)</t>
    </r>
  </si>
  <si>
    <t>Land otherwise subject to forest management or elected activities under Article 3.4</t>
  </si>
  <si>
    <t>Harvested and converted forest plantations (CEF-hc)</t>
  </si>
  <si>
    <r>
      <t>Additional information: Carbon equivalent forests</t>
    </r>
    <r>
      <rPr>
        <b/>
        <vertAlign val="superscript"/>
        <sz val="12"/>
        <rFont val="Times New Roman"/>
        <family val="1"/>
      </rPr>
      <t xml:space="preserve"> (1)</t>
    </r>
  </si>
  <si>
    <t>(kt CO2eq)</t>
  </si>
  <si>
    <t>(kt N/year)</t>
  </si>
  <si>
    <r>
      <t>(kg N</t>
    </r>
    <r>
      <rPr>
        <b/>
        <vertAlign val="subscript"/>
        <sz val="12"/>
        <rFont val="Times New Roman"/>
        <family val="1"/>
      </rPr>
      <t>2</t>
    </r>
    <r>
      <rPr>
        <b/>
        <sz val="12"/>
        <rFont val="Times New Roman"/>
        <family val="1"/>
      </rPr>
      <t>O-N/kg N)</t>
    </r>
  </si>
  <si>
    <t>(t/activity data unit)</t>
  </si>
  <si>
    <r>
      <t>Description</t>
    </r>
    <r>
      <rPr>
        <b/>
        <vertAlign val="superscript"/>
        <sz val="12"/>
        <rFont val="Times New Roman"/>
        <family val="1"/>
      </rPr>
      <t>(2)</t>
    </r>
  </si>
  <si>
    <r>
      <t>(2)</t>
    </r>
    <r>
      <rPr>
        <sz val="12"/>
        <rFont val="Times New Roman"/>
        <family val="1"/>
      </rPr>
      <t xml:space="preserve">    For each activity, activity data should be selected between area burned or fuel burned. Units will be ha for area burned, and kg dm for fuel burned. The implied emission factor will refer to the selected activity data with an automatic change in the units.</t>
    </r>
  </si>
  <si>
    <r>
      <rPr>
        <vertAlign val="superscript"/>
        <sz val="12"/>
        <rFont val="Times New Roman"/>
        <family val="1"/>
      </rPr>
      <t xml:space="preserve">(3) </t>
    </r>
    <r>
      <rPr>
        <sz val="12"/>
        <rFont val="Times New Roman"/>
        <family val="1"/>
      </rPr>
      <t xml:space="preserve">   Emissions from all carbon pools are reported here. Details on methodologies should be reported in the NIR.</t>
    </r>
  </si>
  <si>
    <r>
      <t>(6)</t>
    </r>
    <r>
      <rPr>
        <sz val="12"/>
        <rFont val="Times New Roman"/>
        <family val="1"/>
      </rPr>
      <t xml:space="preserve">    Parties should report controlled/prescribed burning and wildfires emissions separately, where appropriate.</t>
    </r>
  </si>
  <si>
    <r>
      <t>INFORMATION TABLE ON ACCOUNTING FOR ACTIVITIES UNDER ARTICLES 3.3 AND 3.4 OF THE KYOTO PROTOCOL</t>
    </r>
    <r>
      <rPr>
        <b/>
        <vertAlign val="superscript"/>
        <sz val="12"/>
        <rFont val="Times New Roman"/>
        <family val="1"/>
      </rPr>
      <t xml:space="preserve"> (1)</t>
    </r>
  </si>
  <si>
    <r>
      <t>Total</t>
    </r>
    <r>
      <rPr>
        <b/>
        <vertAlign val="superscript"/>
        <sz val="12"/>
        <rFont val="Times New Roman"/>
        <family val="1"/>
      </rPr>
      <t>(3)</t>
    </r>
    <r>
      <rPr>
        <b/>
        <sz val="12"/>
        <rFont val="Times New Roman"/>
        <family val="1"/>
      </rPr>
      <t xml:space="preserve"> </t>
    </r>
  </si>
  <si>
    <r>
      <t>CH4</t>
    </r>
    <r>
      <rPr>
        <b/>
        <vertAlign val="superscript"/>
        <sz val="12"/>
        <rFont val="Times New Roman"/>
        <family val="1"/>
      </rPr>
      <t>(7)</t>
    </r>
  </si>
  <si>
    <r>
      <t>(1)</t>
    </r>
    <r>
      <rPr>
        <sz val="12"/>
        <rFont val="Times New Roman"/>
        <family val="1"/>
      </rPr>
      <t xml:space="preserve">   Activity includes forest management (FM), cropland management (CM), grazing land management (GM), revegetation (RV), wetland drainage and rewetting (WDR), as appropriate. Complete one row for each subdivision.</t>
    </r>
  </si>
  <si>
    <r>
      <t xml:space="preserve">(1) </t>
    </r>
    <r>
      <rPr>
        <sz val="12"/>
        <rFont val="Times New Roman"/>
        <family val="1"/>
      </rPr>
      <t xml:space="preserve">   Reporting is required in this table only by Parties that apply the provision in decision 2/CMP.7, annex, paragraphs 37-39.</t>
    </r>
  </si>
  <si>
    <r>
      <t>Area</t>
    </r>
    <r>
      <rPr>
        <b/>
        <strike/>
        <sz val="12"/>
        <rFont val="Times New Roman"/>
        <family val="1"/>
      </rPr>
      <t xml:space="preserve"> </t>
    </r>
    <r>
      <rPr>
        <b/>
        <sz val="12"/>
        <rFont val="Times New Roman"/>
        <family val="1"/>
      </rPr>
      <t>or fuel burned</t>
    </r>
  </si>
  <si>
    <t>Activities</t>
  </si>
  <si>
    <t>Total net emissions/removals</t>
  </si>
  <si>
    <t>Previous submission</t>
  </si>
  <si>
    <t>Latest submission</t>
  </si>
  <si>
    <t>Difference</t>
  </si>
  <si>
    <t>(%)</t>
  </si>
  <si>
    <t>4 (KP).  Land Use, Land-Use Change and Forestry</t>
  </si>
  <si>
    <t>4 (KP-I) A.1</t>
  </si>
  <si>
    <t>Carbon stock change in above-ground biomass</t>
  </si>
  <si>
    <t>Carbon stock change in below-ground biomass</t>
  </si>
  <si>
    <t xml:space="preserve">Net carbon stock change in litter </t>
  </si>
  <si>
    <t>Net carbon stock change in dead wood</t>
  </si>
  <si>
    <t>Net carbon stock change in mineral soils</t>
  </si>
  <si>
    <t>Net carbon stock change in organic soils</t>
  </si>
  <si>
    <t>Net carbon stock change in HWP</t>
  </si>
  <si>
    <t>4 (KP-I) A.2</t>
  </si>
  <si>
    <t>4 (KP-I) B.1</t>
  </si>
  <si>
    <t>4 (KP-I) B.2</t>
  </si>
  <si>
    <t>4 (KP-I) B.3</t>
  </si>
  <si>
    <t>4 (KP-I) B.4</t>
  </si>
  <si>
    <t>4 (KP-I) B.5</t>
  </si>
  <si>
    <t>Natural disturbances</t>
  </si>
  <si>
    <t>CO2 equivalents</t>
  </si>
  <si>
    <t>Margin</t>
  </si>
  <si>
    <t xml:space="preserve">Documentation box:  </t>
  </si>
  <si>
    <t>Area of mineral soils</t>
  </si>
  <si>
    <t>Accounting quantities</t>
  </si>
  <si>
    <t xml:space="preserve">Disturbance type </t>
  </si>
  <si>
    <t>Emissions</t>
  </si>
  <si>
    <t>Removals</t>
  </si>
  <si>
    <t>Total for inventory year</t>
  </si>
  <si>
    <t>Total area subject to conversion</t>
  </si>
  <si>
    <t>Information on Recalculations - Recalculated data for KP-LULUCF</t>
  </si>
  <si>
    <r>
      <t xml:space="preserve">(1)     </t>
    </r>
    <r>
      <rPr>
        <sz val="12"/>
        <rFont val="Times New Roman"/>
        <family val="1"/>
      </rPr>
      <t>All estimates in this table include emissions and removals from projects under Article 6 hosted by the reporting Party.</t>
    </r>
  </si>
  <si>
    <r>
      <t>(3)</t>
    </r>
    <r>
      <rPr>
        <sz val="12"/>
        <rFont val="Times New Roman"/>
        <family val="1"/>
      </rPr>
      <t xml:space="preserve">    For the purposes of reporting, the signs for removals are always negative (-) and for emissions positive (+). Net changes in carbon stocks are converted to CO</t>
    </r>
    <r>
      <rPr>
        <vertAlign val="subscript"/>
        <sz val="12"/>
        <rFont val="Times New Roman"/>
        <family val="1"/>
      </rPr>
      <t>2</t>
    </r>
    <r>
      <rPr>
        <sz val="12"/>
        <rFont val="Times New Roman"/>
        <family val="1"/>
      </rPr>
      <t xml:space="preserve"> by multiplying C by 44/12 and by changing the sign for net CO</t>
    </r>
    <r>
      <rPr>
        <vertAlign val="subscript"/>
        <sz val="12"/>
        <rFont val="Times New Roman"/>
        <family val="1"/>
      </rPr>
      <t>2</t>
    </r>
    <r>
      <rPr>
        <sz val="12"/>
        <rFont val="Times New Roman"/>
        <family val="1"/>
      </rPr>
      <t xml:space="preserve"> removals to be negative (-) and net CO</t>
    </r>
    <r>
      <rPr>
        <vertAlign val="subscript"/>
        <sz val="12"/>
        <rFont val="Times New Roman"/>
        <family val="1"/>
      </rPr>
      <t>2</t>
    </r>
    <r>
      <rPr>
        <sz val="12"/>
        <rFont val="Times New Roman"/>
        <family val="1"/>
      </rPr>
      <t xml:space="preserve"> emissions to be positive (+).</t>
    </r>
  </si>
  <si>
    <r>
      <t>(3)</t>
    </r>
    <r>
      <rPr>
        <sz val="12"/>
        <color theme="1"/>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</si>
  <si>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TABLE 4(KP-I)A.2.   SUPPLEMENTARY BACKGROUND DATA ON CARBON STOCK CHANGES AND NET CO</t>
    </r>
    <r>
      <rPr>
        <b/>
        <vertAlign val="subscript"/>
        <sz val="12"/>
        <rFont val="Times New Roman"/>
        <family val="1"/>
      </rPr>
      <t>2</t>
    </r>
    <r>
      <rPr>
        <b/>
        <sz val="12"/>
        <rFont val="Times New Roman"/>
        <family val="1"/>
      </rPr>
      <t xml:space="preserve"> EMISSIONS AND </t>
    </r>
  </si>
  <si>
    <r>
      <t>TABLE 4(KP-I)A.1.  SUPPLEMENTARY BACKGROUND DATA ON CARBON STOCK CHANGES AND NET CO</t>
    </r>
    <r>
      <rPr>
        <b/>
        <vertAlign val="subscript"/>
        <sz val="12"/>
        <rFont val="Times New Roman"/>
        <family val="1"/>
      </rPr>
      <t>2</t>
    </r>
    <r>
      <rPr>
        <b/>
        <sz val="12"/>
        <rFont val="Times New Roman"/>
        <family val="1"/>
      </rPr>
      <t xml:space="preserve"> EMISSIONS AND </t>
    </r>
  </si>
  <si>
    <r>
      <t>(4)</t>
    </r>
    <r>
      <rPr>
        <sz val="12"/>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</si>
  <si>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TABLE 4(KP-I)B.5.   SUPPLEMENTARY BACKGROUND DATA ON CARBON STOCK CHANGES AND NET CO</t>
    </r>
    <r>
      <rPr>
        <b/>
        <vertAlign val="subscript"/>
        <sz val="12"/>
        <rFont val="Times New Roman"/>
        <family val="1"/>
      </rPr>
      <t>2</t>
    </r>
    <r>
      <rPr>
        <b/>
        <sz val="12"/>
        <rFont val="Times New Roman"/>
        <family val="1"/>
      </rPr>
      <t xml:space="preserve"> EMISSIONS AND </t>
    </r>
  </si>
  <si>
    <t xml:space="preserve">TABLE 4(KP-I)C.  SUPPLEMENTARY BACKGROUND FOR LAND USE, LAND-USE CHANGE AND FORESTRY </t>
  </si>
  <si>
    <t xml:space="preserve">TABLE 4(KP-II)1.  SUPPLEMENTARY BACKGROUND DATA FOR LAND USE, LAND-USE CHANGE AND FORESTRY </t>
  </si>
  <si>
    <r>
      <t>(5)</t>
    </r>
    <r>
      <rPr>
        <sz val="12"/>
        <rFont val="Times New Roman"/>
        <family val="1"/>
      </rPr>
      <t xml:space="preserve">    Only for areas that have been subsequently reforested.</t>
    </r>
  </si>
  <si>
    <t xml:space="preserve">TABLE 4(KP-II)2.  SUPPLEMENTARY BACKGROUND DATA FOR LAND USE, LAND-USE CHANGE AND FORESTRY </t>
  </si>
  <si>
    <r>
      <t>(4)</t>
    </r>
    <r>
      <rPr>
        <sz val="12"/>
        <rFont val="Times New Roman"/>
        <family val="1"/>
      </rPr>
      <t xml:space="preserve">   In the calculation of the implied emission factor, N</t>
    </r>
    <r>
      <rPr>
        <vertAlign val="subscript"/>
        <sz val="12"/>
        <rFont val="Times New Roman"/>
        <family val="1"/>
      </rPr>
      <t>2</t>
    </r>
    <r>
      <rPr>
        <sz val="12"/>
        <rFont val="Times New Roman"/>
        <family val="1"/>
      </rPr>
      <t>O emissions are converted to N</t>
    </r>
    <r>
      <rPr>
        <vertAlign val="subscript"/>
        <sz val="12"/>
        <rFont val="Times New Roman"/>
        <family val="1"/>
      </rPr>
      <t>2</t>
    </r>
    <r>
      <rPr>
        <sz val="12"/>
        <rFont val="Times New Roman"/>
        <family val="1"/>
      </rPr>
      <t>O-N by multiplying by 28/44.</t>
    </r>
  </si>
  <si>
    <t xml:space="preserve">TABLE 4(KP-II)3.  SUPPLEMENTARY BACKGROUND DATA FOR LAND USE, LAND-USE CHANGE AND FORESTRY </t>
  </si>
  <si>
    <t xml:space="preserve">TABLE 4(KP-II)4.  SUPPLEMENTARY BACKGROUND DATA FOR LAND USE, LAND-USE CHANGE AND FORESTRY </t>
  </si>
  <si>
    <t>(Yes/No)</t>
  </si>
  <si>
    <r>
      <t>Land subject to natural disturbances</t>
    </r>
    <r>
      <rPr>
        <b/>
        <vertAlign val="superscript"/>
        <sz val="12"/>
        <rFont val="Times New Roman"/>
        <family val="1"/>
      </rPr>
      <t xml:space="preserve"> (12)</t>
    </r>
  </si>
  <si>
    <t>Domestically consumed</t>
  </si>
  <si>
    <t>Exported</t>
  </si>
  <si>
    <t>B.4. Revegetation</t>
  </si>
  <si>
    <r>
      <t>Total emissions</t>
    </r>
    <r>
      <rPr>
        <b/>
        <vertAlign val="superscript"/>
        <sz val="12"/>
        <rFont val="Times New Roman"/>
        <family val="1"/>
      </rPr>
      <t>(4)</t>
    </r>
  </si>
  <si>
    <r>
      <t>Soil</t>
    </r>
    <r>
      <rPr>
        <b/>
        <vertAlign val="superscript"/>
        <sz val="12"/>
        <rFont val="Times New Roman"/>
        <family val="1"/>
      </rPr>
      <t xml:space="preserve"> </t>
    </r>
  </si>
  <si>
    <t>SUMMARY TABLE</t>
  </si>
  <si>
    <t>Total for activity B.5</t>
  </si>
  <si>
    <t>PARTY</t>
  </si>
  <si>
    <t>Inventory year</t>
  </si>
  <si>
    <t>Submission year</t>
  </si>
  <si>
    <r>
      <t>(7)</t>
    </r>
    <r>
      <rPr>
        <sz val="12"/>
        <rFont val="Times New Roman"/>
        <family val="1"/>
      </rPr>
      <t xml:space="preserve">    The value reported here is an emission and not a carbon stock change.</t>
    </r>
  </si>
  <si>
    <r>
      <t xml:space="preserve">Identification code of geographical location </t>
    </r>
    <r>
      <rPr>
        <b/>
        <vertAlign val="superscript"/>
        <sz val="12"/>
        <rFont val="Calibri"/>
        <family val="2"/>
      </rPr>
      <t>(2)</t>
    </r>
  </si>
  <si>
    <r>
      <rPr>
        <vertAlign val="superscript"/>
        <sz val="12"/>
        <rFont val="Times New Roman"/>
        <family val="1"/>
      </rPr>
      <t>(1)</t>
    </r>
    <r>
      <rPr>
        <sz val="12"/>
        <rFont val="Times New Roman"/>
        <family val="1"/>
      </rPr>
      <t xml:space="preserve"> Reporting in this table is required by Parties which apply the provision to exclude emissions from natural disturbances in accordance with paragraphs 33 and 34 in the annex to decision 2/CMP.7 and have indicated their intent to apply the referred provision in their report to facilitate the calculation of the assigned amount in accordance with paragraph 1(k) in annex I to decision 2/CMP.8.</t>
    </r>
  </si>
  <si>
    <r>
      <rPr>
        <vertAlign val="superscript"/>
        <sz val="12"/>
        <rFont val="Times New Roman"/>
        <family val="1"/>
      </rPr>
      <t xml:space="preserve">(3) </t>
    </r>
    <r>
      <rPr>
        <sz val="12"/>
        <rFont val="Times New Roman"/>
        <family val="1"/>
      </rPr>
      <t>Year when the natural disturbance took place.</t>
    </r>
  </si>
  <si>
    <r>
      <rPr>
        <vertAlign val="superscript"/>
        <sz val="12"/>
        <rFont val="Times New Roman"/>
        <family val="1"/>
      </rPr>
      <t>(5)</t>
    </r>
    <r>
      <rPr>
        <sz val="12"/>
        <rFont val="Times New Roman"/>
        <family val="1"/>
      </rPr>
      <t xml:space="preserve"> Emissions from salvage logging in the inventory year (information on how emissions from salvage logging have been estimated should be provided in the NIR).</t>
    </r>
  </si>
  <si>
    <r>
      <rPr>
        <vertAlign val="superscript"/>
        <sz val="12"/>
        <rFont val="Times New Roman"/>
        <family val="1"/>
      </rPr>
      <t>(6)</t>
    </r>
    <r>
      <rPr>
        <sz val="12"/>
        <rFont val="Times New Roman"/>
        <family val="1"/>
      </rPr>
      <t xml:space="preserve"> Emissions reported here shall not include salvage logging emissions.</t>
    </r>
  </si>
  <si>
    <t>Additional information: Emissions and removals from natural disturbance</t>
  </si>
  <si>
    <t>Area Subject to Natural Disturbances</t>
  </si>
  <si>
    <t>Emissions from areas subject to natural disturbances</t>
  </si>
  <si>
    <t>Area subject to natural disturbances in the inventory year</t>
  </si>
  <si>
    <t>Identification of natural disturbances event</t>
  </si>
  <si>
    <t>Area of organic soils</t>
  </si>
  <si>
    <r>
      <t>TABLE 4(KP-I)B.1   SUPPLEMENTARY BACKGROUND DATA ON CARBON STOCK CHANGES AND NET CO</t>
    </r>
    <r>
      <rPr>
        <b/>
        <vertAlign val="subscript"/>
        <sz val="12"/>
        <rFont val="Times New Roman"/>
        <family val="1"/>
      </rPr>
      <t>2</t>
    </r>
    <r>
      <rPr>
        <b/>
        <sz val="12"/>
        <rFont val="Times New Roman"/>
        <family val="1"/>
      </rPr>
      <t xml:space="preserve"> EMISSIONS AND </t>
    </r>
  </si>
  <si>
    <r>
      <t>Year</t>
    </r>
    <r>
      <rPr>
        <b/>
        <vertAlign val="superscript"/>
        <sz val="12"/>
        <rFont val="Times New Roman"/>
        <family val="1"/>
      </rPr>
      <t xml:space="preserve"> (3)</t>
    </r>
  </si>
  <si>
    <r>
      <t xml:space="preserve">(4)     </t>
    </r>
    <r>
      <rPr>
        <sz val="12"/>
        <rFont val="Times New Roman"/>
        <family val="1"/>
      </rPr>
      <t xml:space="preserve"> The signs for estimates of gains in carbon stocks are positive (+) and of losses in carbon stocks are negative (-).  </t>
    </r>
  </si>
  <si>
    <r>
      <t>Net carbon stock change in litter per area</t>
    </r>
    <r>
      <rPr>
        <b/>
        <vertAlign val="superscript"/>
        <sz val="12"/>
        <rFont val="Times New Roman"/>
        <family val="1"/>
      </rPr>
      <t>(4)</t>
    </r>
  </si>
  <si>
    <r>
      <t>Net carbon stock change in dead wood per area</t>
    </r>
    <r>
      <rPr>
        <b/>
        <vertAlign val="superscript"/>
        <sz val="12"/>
        <rFont val="Times New Roman"/>
        <family val="1"/>
      </rPr>
      <t>(4)</t>
    </r>
  </si>
  <si>
    <r>
      <t>Net carbon stock change in soils per area</t>
    </r>
    <r>
      <rPr>
        <b/>
        <vertAlign val="superscript"/>
        <sz val="12"/>
        <rFont val="Times New Roman"/>
        <family val="1"/>
      </rPr>
      <t>(4)</t>
    </r>
  </si>
  <si>
    <r>
      <t>Net carbon stock change in dead wood</t>
    </r>
    <r>
      <rPr>
        <b/>
        <vertAlign val="superscript"/>
        <sz val="12"/>
        <rFont val="Times New Roman"/>
        <family val="1"/>
      </rPr>
      <t>(4)</t>
    </r>
  </si>
  <si>
    <r>
      <t>Net carbon stock change in soils</t>
    </r>
    <r>
      <rPr>
        <b/>
        <vertAlign val="superscript"/>
        <sz val="12"/>
        <rFont val="Times New Roman"/>
        <family val="1"/>
      </rPr>
      <t>(4)</t>
    </r>
  </si>
  <si>
    <r>
      <t xml:space="preserve">(6)     </t>
    </r>
    <r>
      <rPr>
        <sz val="12"/>
        <rFont val="Times New Roman"/>
        <family val="1"/>
      </rPr>
      <t xml:space="preserve">The value reported here is an emission or removal and not a carbon stock change. </t>
    </r>
  </si>
  <si>
    <t xml:space="preserve">TABLE 4(KP-I)B.1.1.  SUPPLEMENTARY BACKGROUND FOR LAND USE, LAND-USE CHANGE AND FORESTRY </t>
  </si>
  <si>
    <t xml:space="preserve">    Business-as-usual projection</t>
  </si>
  <si>
    <t xml:space="preserve">    Zero at 1 January 2013</t>
  </si>
  <si>
    <t xml:space="preserve">    Base year</t>
  </si>
  <si>
    <t xml:space="preserve">TABLE 4(KP-I)B.1.2.  SUPPLEMENTARY BACKGROUND FOR LAND USE, LAND-USE CHANGE AND FORESTRY </t>
  </si>
  <si>
    <r>
      <t xml:space="preserve">TABLE 4(KP-1)B.1.3.  SUPPLEMENTARY BACKGROUND FOR LAND USE, LAND-USE CHANGE AND FORESTRY  </t>
    </r>
    <r>
      <rPr>
        <b/>
        <vertAlign val="superscript"/>
        <sz val="12"/>
        <rFont val="Times New Roman"/>
        <family val="1"/>
      </rPr>
      <t>(1)</t>
    </r>
  </si>
  <si>
    <r>
      <rPr>
        <vertAlign val="superscript"/>
        <sz val="12"/>
        <rFont val="Times New Roman"/>
        <family val="1"/>
      </rPr>
      <t>(2)</t>
    </r>
    <r>
      <rPr>
        <sz val="12"/>
        <rFont val="Times New Roman"/>
        <family val="1"/>
      </rPr>
      <t xml:space="preserve">   Geographical location refers to the boundaries of the areas that encompass the lands subject to natural disturbances under Forest Management.</t>
    </r>
  </si>
  <si>
    <r>
      <rPr>
        <vertAlign val="superscript"/>
        <sz val="12"/>
        <rFont val="Times New Roman"/>
        <family val="1"/>
      </rPr>
      <t>(3)</t>
    </r>
    <r>
      <rPr>
        <sz val="12"/>
        <rFont val="Times New Roman"/>
        <family val="1"/>
      </rPr>
      <t xml:space="preserve">    Year when the natural disturbance took place </t>
    </r>
  </si>
  <si>
    <r>
      <rPr>
        <vertAlign val="superscript"/>
        <sz val="12"/>
        <rFont val="Times New Roman"/>
        <family val="1"/>
      </rPr>
      <t>(5)</t>
    </r>
    <r>
      <rPr>
        <sz val="12"/>
        <rFont val="Times New Roman"/>
        <family val="1"/>
      </rPr>
      <t xml:space="preserve">    Emissions from salvage logging in the inventory year (information on how emissions from salvage logging have been estimated should be provided in the NIR).</t>
    </r>
  </si>
  <si>
    <r>
      <rPr>
        <vertAlign val="superscript"/>
        <sz val="12"/>
        <rFont val="Times New Roman"/>
        <family val="1"/>
      </rPr>
      <t>(7)</t>
    </r>
    <r>
      <rPr>
        <sz val="12"/>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 and the forest management reference level.</t>
    </r>
  </si>
  <si>
    <r>
      <rPr>
        <vertAlign val="superscript"/>
        <sz val="12"/>
        <rFont val="Times New Roman"/>
        <family val="1"/>
      </rPr>
      <t>(6)</t>
    </r>
    <r>
      <rPr>
        <sz val="12"/>
        <rFont val="Times New Roman"/>
        <family val="1"/>
      </rPr>
      <t xml:space="preserve">    Emissions reported here shall not include salvage logging emissions.</t>
    </r>
  </si>
  <si>
    <r>
      <rPr>
        <vertAlign val="superscript"/>
        <sz val="12"/>
        <rFont val="Times New Roman"/>
        <family val="1"/>
      </rPr>
      <t xml:space="preserve">(11) </t>
    </r>
    <r>
      <rPr>
        <sz val="12"/>
        <rFont val="Times New Roman"/>
        <family val="1"/>
      </rPr>
      <t xml:space="preserve"> If subsequent removals are equal to, or smaller than, removals included in the projected forest management reference level for these land, the  Party should report not applicable (NA).</t>
    </r>
  </si>
  <si>
    <r>
      <rPr>
        <vertAlign val="superscript"/>
        <sz val="12"/>
        <rFont val="Times New Roman"/>
        <family val="1"/>
      </rPr>
      <t xml:space="preserve">(12)    </t>
    </r>
    <r>
      <rPr>
        <sz val="12"/>
        <rFont val="Times New Roman"/>
        <family val="1"/>
      </rPr>
      <t>Disturbance</t>
    </r>
    <r>
      <rPr>
        <b/>
        <sz val="12"/>
        <rFont val="Times New Roman"/>
        <family val="1"/>
      </rPr>
      <t>s</t>
    </r>
    <r>
      <rPr>
        <sz val="12"/>
        <rFont val="Times New Roman"/>
        <family val="1"/>
      </rPr>
      <t xml:space="preserve"> should be listed by year and type of disturbance (in this order, totals by year of natural disturbances to be included).  Multiple  natural disturbances  events of the same type, e.g.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</si>
  <si>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t>(13)</t>
    </r>
    <r>
      <rPr>
        <sz val="12"/>
        <rFont val="Times New Roman"/>
        <family val="1"/>
      </rPr>
      <t xml:space="preserve">   Parties should report emissions from natural disturbances that occurred in the inventory year. The Party could also report delayed emissions from natural disturbances that have occurred in previous years, if consistent with the methodology used in the calculation of the background level.</t>
    </r>
  </si>
  <si>
    <r>
      <t xml:space="preserve">(5)     </t>
    </r>
    <r>
      <rPr>
        <sz val="12"/>
        <rFont val="Times New Roman"/>
        <family val="1"/>
      </rPr>
      <t xml:space="preserve"> The signs for estimates of gains in carbon stocks are positive (+) and of losses in carbon stocks are negative (-).  </t>
    </r>
  </si>
  <si>
    <r>
      <t xml:space="preserve">(7)     </t>
    </r>
    <r>
      <rPr>
        <sz val="12"/>
        <rFont val="Times New Roman"/>
        <family val="1"/>
      </rPr>
      <t>The value reported here is an emission or removal and not a carbon stock change.</t>
    </r>
  </si>
  <si>
    <t>Drop-down list</t>
  </si>
  <si>
    <r>
      <t xml:space="preserve">(3)   </t>
    </r>
    <r>
      <rPr>
        <sz val="12"/>
        <rFont val="Times New Roman"/>
        <family val="1"/>
      </rPr>
      <t>Includes sawnwood, wood-based panels, paper and paperboard, or  country-specific categories comprising such products, if applicable.</t>
    </r>
  </si>
  <si>
    <r>
      <t xml:space="preserve">(5) </t>
    </r>
    <r>
      <rPr>
        <sz val="12"/>
        <rFont val="Times New Roman"/>
        <family val="1"/>
      </rPr>
      <t xml:space="preserve">  Half-lives are needed when applying flux data methods.</t>
    </r>
  </si>
  <si>
    <r>
      <t xml:space="preserve">(6)   </t>
    </r>
    <r>
      <rPr>
        <sz val="12"/>
        <rFont val="Times New Roman"/>
        <family val="1"/>
      </rPr>
      <t>Initial stock is the HWP stock of the specific product type at 1 January of the inventory year.</t>
    </r>
  </si>
  <si>
    <r>
      <t xml:space="preserve">(7)  </t>
    </r>
    <r>
      <rPr>
        <sz val="12"/>
        <rFont val="Times New Roman"/>
        <family val="1"/>
      </rPr>
      <t xml:space="preserve"> Gains refer to annual carbon inflow to the HWP pool; losses refer to annual carbon outflow from the HWP pool. The signs for estimates of gains in carbon stocks are positive (+) and of losses in carbon stocks are negative (-).  </t>
    </r>
  </si>
  <si>
    <r>
      <t xml:space="preserve">(2)     </t>
    </r>
    <r>
      <rPr>
        <sz val="12"/>
        <rFont val="Times New Roman"/>
        <family val="1"/>
      </rPr>
      <t>Total harvest (e.g. m</t>
    </r>
    <r>
      <rPr>
        <vertAlign val="superscript"/>
        <sz val="12"/>
        <rFont val="Times New Roman"/>
        <family val="1"/>
      </rPr>
      <t>3</t>
    </r>
    <r>
      <rPr>
        <sz val="12"/>
        <rFont val="Times New Roman"/>
        <family val="1"/>
      </rPr>
      <t xml:space="preserve"> or kt C) from domestic forest from each category.</t>
    </r>
  </si>
  <si>
    <r>
      <t xml:space="preserve">(9) </t>
    </r>
    <r>
      <rPr>
        <sz val="12"/>
        <rFont val="Times New Roman"/>
        <family val="1"/>
      </rPr>
      <t xml:space="preserve">  Harvest from lands not included in activities under Art. 3.3 or forest management.</t>
    </r>
  </si>
  <si>
    <r>
      <t xml:space="preserve">(4)      </t>
    </r>
    <r>
      <rPr>
        <sz val="12"/>
        <rFont val="Times New Roman"/>
        <family val="1"/>
      </rPr>
      <t>In the calculation of the implied emission factor, N</t>
    </r>
    <r>
      <rPr>
        <vertAlign val="subscript"/>
        <sz val="12"/>
        <rFont val="Times New Roman"/>
        <family val="1"/>
      </rPr>
      <t>2</t>
    </r>
    <r>
      <rPr>
        <sz val="12"/>
        <rFont val="Times New Roman"/>
        <family val="1"/>
      </rPr>
      <t>O emissions are converted to N</t>
    </r>
    <r>
      <rPr>
        <vertAlign val="subscript"/>
        <sz val="12"/>
        <rFont val="Times New Roman"/>
        <family val="1"/>
      </rPr>
      <t>2</t>
    </r>
    <r>
      <rPr>
        <sz val="12"/>
        <rFont val="Times New Roman"/>
        <family val="1"/>
      </rPr>
      <t>O-N by multiplying by 28/44.</t>
    </r>
  </si>
  <si>
    <r>
      <t>B.4.  Revegetation (if elected)</t>
    </r>
    <r>
      <rPr>
        <b/>
        <vertAlign val="superscript"/>
        <sz val="12"/>
        <rFont val="Times New Roman"/>
        <family val="1"/>
      </rPr>
      <t>(6)</t>
    </r>
  </si>
  <si>
    <r>
      <t xml:space="preserve">(4)     </t>
    </r>
    <r>
      <rPr>
        <sz val="12"/>
        <rFont val="Times New Roman"/>
        <family val="1"/>
      </rPr>
      <t xml:space="preserve"> Geographical location refers to the boundaries of the areas that encompass land subject to the listed activities.</t>
    </r>
  </si>
  <si>
    <r>
      <t>(5)</t>
    </r>
    <r>
      <rPr>
        <sz val="12"/>
        <rFont val="Times New Roman"/>
        <family val="1"/>
      </rPr>
      <t xml:space="preserve">    In the calculation of the implied emission factor, N</t>
    </r>
    <r>
      <rPr>
        <vertAlign val="subscript"/>
        <sz val="12"/>
        <rFont val="Times New Roman"/>
        <family val="1"/>
      </rPr>
      <t>2</t>
    </r>
    <r>
      <rPr>
        <sz val="12"/>
        <rFont val="Times New Roman"/>
        <family val="1"/>
      </rPr>
      <t>O emissions are converted to N</t>
    </r>
    <r>
      <rPr>
        <vertAlign val="subscript"/>
        <sz val="12"/>
        <rFont val="Times New Roman"/>
        <family val="1"/>
      </rPr>
      <t>2</t>
    </r>
    <r>
      <rPr>
        <sz val="12"/>
        <rFont val="Times New Roman"/>
        <family val="1"/>
      </rPr>
      <t>O-N by multiplying by 28/44.</t>
    </r>
  </si>
  <si>
    <r>
      <t>Identification code of geographical location</t>
    </r>
    <r>
      <rPr>
        <b/>
        <vertAlign val="superscript"/>
        <sz val="12"/>
        <rFont val="Times New Roman"/>
        <family val="1"/>
      </rPr>
      <t>(4)</t>
    </r>
  </si>
  <si>
    <r>
      <t>(2)</t>
    </r>
    <r>
      <rPr>
        <sz val="12"/>
        <rFont val="Times New Roman"/>
        <family val="1"/>
      </rPr>
      <t xml:space="preserve">   Geographical location refers to the boundaries of the areas that encompass land subject to reported conversions and management changes.</t>
    </r>
  </si>
  <si>
    <r>
      <t>Excluded subsequent removals from land subject to natural disturbances</t>
    </r>
    <r>
      <rPr>
        <b/>
        <vertAlign val="superscript"/>
        <sz val="11"/>
        <rFont val="Times New Roman"/>
        <family val="1"/>
      </rPr>
      <t>(6)</t>
    </r>
  </si>
  <si>
    <r>
      <t>(3)</t>
    </r>
    <r>
      <rPr>
        <sz val="12"/>
        <rFont val="Times New Roman"/>
        <family val="1"/>
      </rPr>
      <t xml:space="preserve">     Cumulative net emissions and removals for all years of the commitment period reported in the current submission.</t>
    </r>
  </si>
  <si>
    <t xml:space="preserve">	Annual accounting:  (Yes/No)</t>
  </si>
  <si>
    <t>#</t>
  </si>
  <si>
    <t>Activity coverage and other information relating to activities under Article 3, paragraph 3, forest management under Article 3.4, and elected activities under Article 3.4</t>
  </si>
  <si>
    <r>
      <t xml:space="preserve"> Biomass burning</t>
    </r>
    <r>
      <rPr>
        <b/>
        <vertAlign val="superscript"/>
        <sz val="12"/>
        <rFont val="Times New Roman"/>
        <family val="1"/>
      </rPr>
      <t>(9)</t>
    </r>
  </si>
  <si>
    <r>
      <t>HWP</t>
    </r>
    <r>
      <rPr>
        <b/>
        <vertAlign val="superscript"/>
        <sz val="12"/>
        <rFont val="Times New Roman"/>
        <family val="1"/>
      </rPr>
      <t>(4)</t>
    </r>
  </si>
  <si>
    <r>
      <t>Organic</t>
    </r>
    <r>
      <rPr>
        <b/>
        <vertAlign val="superscript"/>
        <sz val="12"/>
        <rFont val="Times New Roman"/>
        <family val="1"/>
      </rPr>
      <t>(3)</t>
    </r>
  </si>
  <si>
    <r>
      <t>CO</t>
    </r>
    <r>
      <rPr>
        <b/>
        <vertAlign val="subscript"/>
        <sz val="12"/>
        <rFont val="Times New Roman"/>
        <family val="1"/>
      </rPr>
      <t>2</t>
    </r>
    <r>
      <rPr>
        <b/>
        <vertAlign val="superscript"/>
        <sz val="12"/>
        <rFont val="Times New Roman"/>
        <family val="1"/>
      </rPr>
      <t>(10)</t>
    </r>
  </si>
  <si>
    <r>
      <t>Drained, rewetted and other soils</t>
    </r>
    <r>
      <rPr>
        <b/>
        <vertAlign val="superscript"/>
        <sz val="12"/>
        <rFont val="Times New Roman"/>
        <family val="1"/>
      </rPr>
      <t>(6)</t>
    </r>
  </si>
  <si>
    <r>
      <t>Nitrogen mineralization in mineral soils</t>
    </r>
    <r>
      <rPr>
        <b/>
        <vertAlign val="superscript"/>
        <sz val="9"/>
        <rFont val="Times New Roman"/>
        <family val="1"/>
      </rPr>
      <t>(8)</t>
    </r>
    <r>
      <rPr>
        <b/>
        <sz val="12"/>
        <rFont val="Times New Roman"/>
        <family val="1"/>
      </rPr>
      <t xml:space="preserve">
</t>
    </r>
  </si>
  <si>
    <r>
      <t>Indirect N</t>
    </r>
    <r>
      <rPr>
        <b/>
        <vertAlign val="subscript"/>
        <sz val="12"/>
        <rFont val="Times New Roman"/>
        <family val="1"/>
      </rPr>
      <t>2</t>
    </r>
    <r>
      <rPr>
        <b/>
        <sz val="12"/>
        <rFont val="Times New Roman"/>
        <family val="1"/>
      </rPr>
      <t>O emissions from managed soil</t>
    </r>
    <r>
      <rPr>
        <b/>
        <vertAlign val="superscript"/>
        <sz val="12"/>
        <rFont val="Times New Roman"/>
        <family val="1"/>
      </rPr>
      <t>(5)</t>
    </r>
  </si>
  <si>
    <t>Forest management</t>
  </si>
  <si>
    <t>Cropland management</t>
  </si>
  <si>
    <t>Grazing land management</t>
  </si>
  <si>
    <t>Afforestation and reforestation</t>
  </si>
  <si>
    <t>Cropland management (if elected)</t>
  </si>
  <si>
    <t>Grazing land management (if elected)</t>
  </si>
  <si>
    <t>Wetland drainage and rewetting (if elected)</t>
  </si>
  <si>
    <r>
      <t>Cropland management</t>
    </r>
    <r>
      <rPr>
        <b/>
        <vertAlign val="superscript"/>
        <sz val="12"/>
        <rFont val="Times New Roman"/>
        <family val="1"/>
      </rPr>
      <t>(3)</t>
    </r>
    <r>
      <rPr>
        <b/>
        <sz val="12"/>
        <rFont val="Times New Roman"/>
        <family val="1"/>
      </rPr>
      <t xml:space="preserve"> (if elected)</t>
    </r>
  </si>
  <si>
    <r>
      <t>Grazing land management</t>
    </r>
    <r>
      <rPr>
        <b/>
        <vertAlign val="superscript"/>
        <sz val="12"/>
        <rFont val="Times New Roman"/>
        <family val="1"/>
      </rPr>
      <t>(3)</t>
    </r>
    <r>
      <rPr>
        <b/>
        <sz val="12"/>
        <rFont val="Times New Roman"/>
        <family val="1"/>
      </rPr>
      <t xml:space="preserve"> (if elected)</t>
    </r>
  </si>
  <si>
    <r>
      <t>Wetland drainage and rewetting</t>
    </r>
    <r>
      <rPr>
        <b/>
        <vertAlign val="superscript"/>
        <sz val="12"/>
        <rFont val="Times New Roman"/>
        <family val="1"/>
      </rPr>
      <t>(3)</t>
    </r>
    <r>
      <rPr>
        <b/>
        <sz val="12"/>
        <rFont val="Times New Roman"/>
        <family val="1"/>
      </rPr>
      <t xml:space="preserve"> (if elected)</t>
    </r>
  </si>
  <si>
    <r>
      <t>Other</t>
    </r>
    <r>
      <rPr>
        <b/>
        <vertAlign val="superscript"/>
        <sz val="12"/>
        <rFont val="Times New Roman"/>
        <family val="1"/>
      </rPr>
      <t>(6)</t>
    </r>
  </si>
  <si>
    <r>
      <t>Other</t>
    </r>
    <r>
      <rPr>
        <b/>
        <vertAlign val="superscript"/>
        <sz val="12"/>
        <rFont val="Times New Roman"/>
        <family val="1"/>
      </rPr>
      <t>(4</t>
    </r>
    <r>
      <rPr>
        <b/>
        <vertAlign val="superscript"/>
        <sz val="12"/>
        <color theme="3" tint="-0.249977111117893"/>
        <rFont val="Times New Roman"/>
        <family val="1"/>
      </rPr>
      <t>)</t>
    </r>
  </si>
  <si>
    <r>
      <t>Area of organic soils</t>
    </r>
    <r>
      <rPr>
        <b/>
        <vertAlign val="superscript"/>
        <sz val="12"/>
        <rFont val="Times New Roman"/>
        <family val="1"/>
      </rPr>
      <t>(2)</t>
    </r>
  </si>
  <si>
    <r>
      <t>Category contribution is greater than the smallest category considered key in the UNFCCC inventory</t>
    </r>
    <r>
      <rPr>
        <b/>
        <vertAlign val="superscript"/>
        <sz val="12"/>
        <rFont val="Times New Roman"/>
        <family val="1"/>
      </rPr>
      <t>(2)</t>
    </r>
    <r>
      <rPr>
        <b/>
        <sz val="12"/>
        <rFont val="Times New Roman"/>
        <family val="1"/>
      </rPr>
      <t xml:space="preserve"> (including LULUCF)</t>
    </r>
  </si>
  <si>
    <r>
      <t>Other</t>
    </r>
    <r>
      <rPr>
        <b/>
        <vertAlign val="superscript"/>
        <sz val="12"/>
        <color indexed="8"/>
        <rFont val="Times New Roman"/>
        <family val="1"/>
      </rPr>
      <t>(3)</t>
    </r>
  </si>
  <si>
    <t>Gas</t>
  </si>
  <si>
    <r>
      <t>Comments</t>
    </r>
    <r>
      <rPr>
        <b/>
        <vertAlign val="superscript"/>
        <sz val="12"/>
        <color indexed="8"/>
        <rFont val="Times New Roman"/>
        <family val="1"/>
      </rPr>
      <t>(4)</t>
    </r>
  </si>
  <si>
    <t>Parties should provide detailed information on recalculations in chapter 11 of the NIR. Use this documentation box to provide references to other relevant sections of the NIR.</t>
  </si>
  <si>
    <t>Background level for natural disturbances</t>
  </si>
  <si>
    <r>
      <t>CH</t>
    </r>
    <r>
      <rPr>
        <b/>
        <vertAlign val="subscript"/>
        <sz val="12"/>
        <rFont val="Times New Roman"/>
        <family val="1"/>
      </rPr>
      <t>4</t>
    </r>
    <r>
      <rPr>
        <b/>
        <vertAlign val="superscript"/>
        <sz val="12"/>
        <rFont val="Times New Roman"/>
        <family val="1"/>
      </rPr>
      <t>(4)</t>
    </r>
  </si>
  <si>
    <r>
      <t>N</t>
    </r>
    <r>
      <rPr>
        <b/>
        <vertAlign val="subscript"/>
        <sz val="12"/>
        <rFont val="Times New Roman"/>
        <family val="1"/>
      </rPr>
      <t>2</t>
    </r>
    <r>
      <rPr>
        <b/>
        <sz val="12"/>
        <rFont val="Times New Roman"/>
        <family val="1"/>
      </rPr>
      <t>O</t>
    </r>
    <r>
      <rPr>
        <b/>
        <vertAlign val="superscript"/>
        <sz val="12"/>
        <rFont val="Times New Roman"/>
        <family val="1"/>
      </rPr>
      <t>(5)</t>
    </r>
  </si>
  <si>
    <t>B.1. Forest management</t>
  </si>
  <si>
    <t>B.2. Cropland management (if elected)</t>
  </si>
  <si>
    <t>B.3. Grazing land management (if elected)</t>
  </si>
  <si>
    <t>B.5. Wetland drainage and rewetting (if elected)</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</si>
  <si>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</si>
  <si>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(2)</t>
    </r>
    <r>
      <rPr>
        <sz val="12"/>
        <rFont val="Times New Roman"/>
        <family val="1"/>
      </rPr>
      <t xml:space="preserve">    If cropland management, grazing land management, revegetation and/or wetland drainage and rewetting are elected, this table and all relevant CRF tables shall also be reported for the base year for these activities.</t>
    </r>
  </si>
  <si>
    <r>
      <t>(4)</t>
    </r>
    <r>
      <rPr>
        <sz val="12"/>
        <rFont val="Times New Roman"/>
        <family val="1"/>
      </rPr>
      <t xml:space="preserve">    CH</t>
    </r>
    <r>
      <rPr>
        <vertAlign val="subscript"/>
        <sz val="12"/>
        <rFont val="Times New Roman"/>
        <family val="1"/>
      </rPr>
      <t>4</t>
    </r>
    <r>
      <rPr>
        <sz val="12"/>
        <rFont val="Times New Roman"/>
        <family val="1"/>
      </rPr>
      <t xml:space="preserve"> emissions reported here for cropland management, grazing land management, revegetation and/or wetland drainage and rewetting, if elected, include only emissions from drainage or rewetting of organic soils and from biomass burning (with the exception of savanna burning and agricultural residue burning which are reported in the agriculture sector).</t>
    </r>
    <r>
      <rPr>
        <strike/>
        <sz val="16"/>
        <rFont val="Times New Roman"/>
        <family val="1"/>
      </rPr>
      <t/>
    </r>
  </si>
  <si>
    <r>
      <t xml:space="preserve">(5)      </t>
    </r>
    <r>
      <rPr>
        <sz val="12"/>
        <rFont val="Times New Roman"/>
        <family val="1"/>
      </rPr>
      <t>N</t>
    </r>
    <r>
      <rPr>
        <vertAlign val="subscript"/>
        <sz val="12"/>
        <rFont val="Times New Roman"/>
        <family val="1"/>
      </rPr>
      <t>2</t>
    </r>
    <r>
      <rPr>
        <sz val="12"/>
        <rFont val="Times New Roman"/>
        <family val="1"/>
      </rPr>
      <t>O emissions reported here for cropland management, if elected, include only emissions from biomass burning (with the exception of savannah burning and agricultural residue burning which are reported in the agriculture sector).</t>
    </r>
  </si>
  <si>
    <r>
      <t>(6)</t>
    </r>
    <r>
      <rPr>
        <sz val="12"/>
        <rFont val="Times New Roman"/>
        <family val="1"/>
      </rPr>
      <t xml:space="preserve">    As both afforestation and reforestation under Article 3.3 are subject to the same provisions specified in the annex to decision 2/CMP.7, they can be reported together. </t>
    </r>
  </si>
  <si>
    <r>
      <t>Net carbon stock change in litter</t>
    </r>
    <r>
      <rPr>
        <b/>
        <vertAlign val="superscript"/>
        <sz val="12"/>
        <rFont val="Times New Roman"/>
        <family val="1"/>
      </rPr>
      <t>(5)</t>
    </r>
  </si>
  <si>
    <r>
      <t>(1)</t>
    </r>
    <r>
      <rPr>
        <sz val="12"/>
        <rFont val="Times New Roman"/>
        <family val="1"/>
      </rPr>
      <t xml:space="preserve">    As both afforestation and reforestation under Article 3.3 are subject to the same provisions specified in the annex to decision 2/CMP.7, they can be reported together.</t>
    </r>
  </si>
  <si>
    <t>Subtotal</t>
  </si>
  <si>
    <r>
      <t>Carbon stock change in above-ground biomass</t>
    </r>
    <r>
      <rPr>
        <b/>
        <vertAlign val="superscript"/>
        <sz val="12"/>
        <rFont val="Times New Roman"/>
        <family val="1"/>
      </rPr>
      <t>(5), (6)</t>
    </r>
  </si>
  <si>
    <r>
      <t>Carbon stock change in below-ground biomass</t>
    </r>
    <r>
      <rPr>
        <b/>
        <vertAlign val="superscript"/>
        <sz val="12"/>
        <rFont val="Times New Roman"/>
        <family val="1"/>
      </rPr>
      <t>(5), (6)</t>
    </r>
  </si>
  <si>
    <r>
      <t>Article 3.3 activities: Afforestation and reforestation</t>
    </r>
    <r>
      <rPr>
        <b/>
        <vertAlign val="superscript"/>
        <sz val="12"/>
        <rFont val="Times New Roman"/>
        <family val="1"/>
      </rPr>
      <t>(1)</t>
    </r>
  </si>
  <si>
    <r>
      <t>Area of organic soils</t>
    </r>
    <r>
      <rPr>
        <b/>
        <vertAlign val="superscript"/>
        <sz val="12"/>
        <color theme="1"/>
        <rFont val="Times New Roman"/>
        <family val="1"/>
      </rPr>
      <t>(4)</t>
    </r>
  </si>
  <si>
    <r>
      <t>Organic soils</t>
    </r>
    <r>
      <rPr>
        <b/>
        <vertAlign val="superscript"/>
        <sz val="12"/>
        <color theme="1"/>
        <rFont val="Times New Roman"/>
        <family val="1"/>
      </rPr>
      <t>(7), (8)</t>
    </r>
  </si>
  <si>
    <r>
      <t>Organic soils</t>
    </r>
    <r>
      <rPr>
        <b/>
        <vertAlign val="superscript"/>
        <sz val="12"/>
        <rFont val="Times New Roman"/>
        <family val="1"/>
      </rPr>
      <t>(7), (8)</t>
    </r>
  </si>
  <si>
    <r>
      <t>Net carbon stock change in HWP</t>
    </r>
    <r>
      <rPr>
        <b/>
        <vertAlign val="superscript"/>
        <sz val="12"/>
        <color theme="1"/>
        <rFont val="Times New Roman"/>
        <family val="1"/>
      </rPr>
      <t>(5), (9)</t>
    </r>
  </si>
  <si>
    <r>
      <t xml:space="preserve">(10)     </t>
    </r>
    <r>
      <rPr>
        <sz val="12"/>
        <rFont val="Times New Roman"/>
        <family val="1"/>
      </rPr>
      <t>For the purposes of reporting, the signs for removals are always negative (-) and for emissions positive (+). Net changes in carbon stocks are converted to CO</t>
    </r>
    <r>
      <rPr>
        <vertAlign val="subscript"/>
        <sz val="12"/>
        <rFont val="Times New Roman"/>
        <family val="1"/>
      </rPr>
      <t>2</t>
    </r>
    <r>
      <rPr>
        <sz val="12"/>
        <rFont val="Times New Roman"/>
        <family val="1"/>
      </rPr>
      <t xml:space="preserve"> by multiplying C by 44/12 and changing the sign for net CO</t>
    </r>
    <r>
      <rPr>
        <vertAlign val="subscript"/>
        <sz val="12"/>
        <rFont val="Times New Roman"/>
        <family val="1"/>
      </rPr>
      <t>2</t>
    </r>
    <r>
      <rPr>
        <sz val="12"/>
        <rFont val="Times New Roman"/>
        <family val="1"/>
      </rPr>
      <t xml:space="preserve"> removals to be negative (-) and for net CO</t>
    </r>
    <r>
      <rPr>
        <vertAlign val="subscript"/>
        <sz val="12"/>
        <rFont val="Times New Roman"/>
        <family val="1"/>
      </rPr>
      <t>2</t>
    </r>
    <r>
      <rPr>
        <sz val="12"/>
        <rFont val="Times New Roman"/>
        <family val="1"/>
      </rPr>
      <t xml:space="preserve"> emissions to be positive (+).</t>
    </r>
  </si>
  <si>
    <r>
      <t>Net CO</t>
    </r>
    <r>
      <rPr>
        <b/>
        <vertAlign val="subscript"/>
        <sz val="12"/>
        <rFont val="Times New Roman"/>
        <family val="1"/>
      </rPr>
      <t>2</t>
    </r>
    <r>
      <rPr>
        <b/>
        <sz val="12"/>
        <rFont val="Times New Roman"/>
        <family val="1"/>
      </rPr>
      <t xml:space="preserve"> emissions/ removals</t>
    </r>
    <r>
      <rPr>
        <b/>
        <vertAlign val="superscript"/>
        <sz val="12"/>
        <rFont val="Times New Roman"/>
        <family val="1"/>
      </rPr>
      <t>(10)</t>
    </r>
  </si>
  <si>
    <r>
      <t>Total for activity A.1</t>
    </r>
    <r>
      <rPr>
        <b/>
        <vertAlign val="superscript"/>
        <sz val="12"/>
        <rFont val="Times New Roman"/>
        <family val="1"/>
      </rPr>
      <t>(11)</t>
    </r>
  </si>
  <si>
    <r>
      <rPr>
        <vertAlign val="superscript"/>
        <sz val="12"/>
        <rFont val="Times New Roman"/>
        <family val="1"/>
      </rPr>
      <t>(11)</t>
    </r>
    <r>
      <rPr>
        <sz val="12"/>
        <rFont val="Times New Roman"/>
        <family val="1"/>
      </rPr>
      <t xml:space="preserve">    Total for activity A.1 is the sum of the subtotals below.</t>
    </r>
  </si>
  <si>
    <r>
      <t xml:space="preserve">(4)      </t>
    </r>
    <r>
      <rPr>
        <sz val="12"/>
        <rFont val="Times New Roman"/>
        <family val="1"/>
      </rPr>
      <t>A Party should report on-site CO</t>
    </r>
    <r>
      <rPr>
        <vertAlign val="subscript"/>
        <sz val="12"/>
        <rFont val="Times New Roman"/>
        <family val="1"/>
      </rPr>
      <t>2</t>
    </r>
    <r>
      <rPr>
        <sz val="12"/>
        <rFont val="Times New Roman"/>
        <family val="1"/>
      </rPr>
      <t xml:space="preserve"> emissions from drained organic soils here. A Party may also choose to include emissions and removals from rewetted and other organic soils, including off-site CO</t>
    </r>
    <r>
      <rPr>
        <vertAlign val="subscript"/>
        <sz val="12"/>
        <rFont val="Times New Roman"/>
        <family val="1"/>
      </rPr>
      <t>2</t>
    </r>
    <r>
      <rPr>
        <sz val="12"/>
        <rFont val="Times New Roman"/>
        <family val="1"/>
      </rPr>
      <t xml:space="preserve"> emissions, here. A Party should provide detailed information on methodologies, emissions and removals from these subdivisions in the NIR.</t>
    </r>
  </si>
  <si>
    <r>
      <t xml:space="preserve">(8)       </t>
    </r>
    <r>
      <rPr>
        <sz val="12"/>
        <rFont val="Times New Roman"/>
        <family val="1"/>
      </rPr>
      <t>CO</t>
    </r>
    <r>
      <rPr>
        <vertAlign val="subscript"/>
        <sz val="12"/>
        <rFont val="Times New Roman"/>
        <family val="1"/>
      </rPr>
      <t>2</t>
    </r>
    <r>
      <rPr>
        <sz val="12"/>
        <rFont val="Times New Roman"/>
        <family val="1"/>
      </rPr>
      <t xml:space="preserve"> emissions from dissolved organic carbon from drained and CO</t>
    </r>
    <r>
      <rPr>
        <vertAlign val="subscript"/>
        <sz val="12"/>
        <rFont val="Times New Roman"/>
        <family val="1"/>
      </rPr>
      <t>2</t>
    </r>
    <r>
      <rPr>
        <sz val="12"/>
        <rFont val="Times New Roman"/>
        <family val="1"/>
      </rPr>
      <t xml:space="preserve"> emissions/removals from rewetted organic soils may also be included here.</t>
    </r>
  </si>
  <si>
    <r>
      <t xml:space="preserve">(9)      </t>
    </r>
    <r>
      <rPr>
        <sz val="12"/>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</si>
  <si>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rPr>
        <vertAlign val="superscript"/>
        <sz val="12"/>
        <rFont val="Times New Roman"/>
        <family val="1"/>
      </rPr>
      <t xml:space="preserve">(12)  </t>
    </r>
    <r>
      <rPr>
        <sz val="12"/>
        <rFont val="Times New Roman"/>
        <family val="1"/>
      </rPr>
      <t xml:space="preserve">   Reporting in these rows is required by Parties which apply the provision to exclude emissions from natural disturbances in accordance with paragraph</t>
    </r>
    <r>
      <rPr>
        <strike/>
        <sz val="12"/>
        <rFont val="Times New Roman"/>
        <family val="1"/>
      </rPr>
      <t>s</t>
    </r>
    <r>
      <rPr>
        <sz val="12"/>
        <rFont val="Times New Roman"/>
        <family val="1"/>
      </rPr>
      <t xml:space="preserve"> 33 and 34 in the annex to decision 2/CMP.7.</t>
    </r>
  </si>
  <si>
    <t>EMISSIONS FROM AREAS SUBJECT TO  NATURAL DISTURBANCES</t>
  </si>
  <si>
    <t>ACCOUNTING QUANTITIES</t>
  </si>
  <si>
    <t>Parties should provide detailed explanation on how the subsequent removals to be excluded from accounting are calculated in relevant annex of the NIR. Use this documentation box to provide references to relevant sections of the NIR if any additional details are needed to understand the content of this table.</t>
  </si>
  <si>
    <r>
      <rPr>
        <vertAlign val="superscript"/>
        <sz val="12"/>
        <rFont val="Times New Roman"/>
        <family val="1"/>
      </rPr>
      <t>(8)</t>
    </r>
    <r>
      <rPr>
        <sz val="12"/>
        <rFont val="Times New Roman"/>
        <family val="1"/>
      </rPr>
      <t xml:space="preserve"> If emissions from natural disturbances exceed the background level plus the margin, if a margin is needed, this cell should report "yes".</t>
    </r>
  </si>
  <si>
    <r>
      <t xml:space="preserve">  CHANGE IN CARBON POOL REPORTED</t>
    </r>
    <r>
      <rPr>
        <b/>
        <vertAlign val="superscript"/>
        <sz val="12"/>
        <rFont val="Times New Roman"/>
        <family val="1"/>
      </rPr>
      <t>(1)</t>
    </r>
  </si>
  <si>
    <r>
      <t>GREENHOUSE GAS SOURCES REPORTED</t>
    </r>
    <r>
      <rPr>
        <b/>
        <vertAlign val="superscript"/>
        <sz val="12"/>
        <rFont val="Times New Roman"/>
        <family val="1"/>
      </rPr>
      <t>(2)</t>
    </r>
  </si>
  <si>
    <t>ARTICLE 3.4 ACTIVITIES</t>
  </si>
  <si>
    <t>ARTICLE 3.3 ACTIVITIES</t>
  </si>
  <si>
    <t xml:space="preserve">IDENTIFICATION OF NATURAL DISTURBANCES EVENT </t>
  </si>
  <si>
    <t xml:space="preserve">AREA SUBJECT TO NATURAL DISTURBANCES IN THE YEAR WHEN IT WAS FIRST REPORTED </t>
  </si>
  <si>
    <r>
      <t>Net CO</t>
    </r>
    <r>
      <rPr>
        <b/>
        <vertAlign val="subscript"/>
        <sz val="12"/>
        <rFont val="Times New Roman"/>
        <family val="1"/>
      </rPr>
      <t>2</t>
    </r>
    <r>
      <rPr>
        <b/>
        <sz val="12"/>
        <rFont val="Times New Roman"/>
        <family val="1"/>
      </rPr>
      <t xml:space="preserve"> emissions/ removals</t>
    </r>
    <r>
      <rPr>
        <b/>
        <vertAlign val="superscript"/>
        <sz val="12"/>
        <rFont val="Times New Roman"/>
        <family val="1"/>
      </rPr>
      <t>(9)</t>
    </r>
  </si>
  <si>
    <r>
      <t xml:space="preserve"> Fertilization</t>
    </r>
    <r>
      <rPr>
        <b/>
        <vertAlign val="superscript"/>
        <sz val="12"/>
        <rFont val="Times New Roman"/>
        <family val="1"/>
      </rPr>
      <t>(5)</t>
    </r>
  </si>
  <si>
    <r>
      <t>Forest management</t>
    </r>
    <r>
      <rPr>
        <b/>
        <vertAlign val="superscript"/>
        <sz val="12"/>
        <rFont val="Times New Roman"/>
        <family val="1"/>
      </rPr>
      <t>(5)</t>
    </r>
  </si>
  <si>
    <t>Other land</t>
  </si>
  <si>
    <r>
      <t>Land areas under deforestation by land-use category in the reporting year</t>
    </r>
    <r>
      <rPr>
        <b/>
        <vertAlign val="superscript"/>
        <sz val="12"/>
        <rFont val="Times New Roman"/>
        <family val="1"/>
      </rPr>
      <t>(2)</t>
    </r>
  </si>
  <si>
    <r>
      <t xml:space="preserve">(1)     </t>
    </r>
    <r>
      <rPr>
        <sz val="12"/>
        <rFont val="Times New Roman"/>
        <family val="1"/>
      </rPr>
      <t>Report here information on anthropogenic change in carbon stock for the inventory year for all geographical locations that encompass land subject to deforestation under Article 3.3.</t>
    </r>
  </si>
  <si>
    <t>TABLE 4(KP-I)A.2.1.  SUPPLEMENTARY BACKGROUND DATA FOR LAND USE,</t>
  </si>
  <si>
    <t>LAND-USE CHANGE AND FORESTRY ACTIVITIES UNDER THE KYOTO PROTOCOL</t>
  </si>
  <si>
    <r>
      <t>GEOGRAPHIC LOCATION</t>
    </r>
    <r>
      <rPr>
        <b/>
        <vertAlign val="superscript"/>
        <sz val="12"/>
        <rFont val="Times New Roman"/>
        <family val="1"/>
      </rPr>
      <t xml:space="preserve"> (2)</t>
    </r>
  </si>
  <si>
    <r>
      <t>GEOGRAPHIC LOCATION</t>
    </r>
    <r>
      <rPr>
        <b/>
        <vertAlign val="superscript"/>
        <sz val="12"/>
        <rFont val="Times New Roman"/>
        <family val="1"/>
      </rPr>
      <t>(3)</t>
    </r>
  </si>
  <si>
    <r>
      <t>A.1. Afforestation and reforestation</t>
    </r>
    <r>
      <rPr>
        <vertAlign val="superscript"/>
        <sz val="12"/>
        <rFont val="Times New Roman"/>
        <family val="1"/>
      </rPr>
      <t>(6)</t>
    </r>
  </si>
  <si>
    <r>
      <t>Article 3.4 activities: Forest management</t>
    </r>
    <r>
      <rPr>
        <b/>
        <vertAlign val="superscript"/>
        <sz val="12"/>
        <rFont val="Times New Roman"/>
        <family val="1"/>
      </rPr>
      <t xml:space="preserve"> (1)</t>
    </r>
  </si>
  <si>
    <r>
      <t>Carbon stock change in above-ground biomass per area</t>
    </r>
    <r>
      <rPr>
        <b/>
        <vertAlign val="superscript"/>
        <sz val="12"/>
        <rFont val="Times New Roman"/>
        <family val="1"/>
      </rPr>
      <t>(4), (5)</t>
    </r>
  </si>
  <si>
    <r>
      <t>Carbon stock change in below-ground biomass per area</t>
    </r>
    <r>
      <rPr>
        <b/>
        <vertAlign val="superscript"/>
        <sz val="12"/>
        <rFont val="Times New Roman"/>
        <family val="1"/>
      </rPr>
      <t>(4), (5)</t>
    </r>
  </si>
  <si>
    <r>
      <t>Organic soils</t>
    </r>
    <r>
      <rPr>
        <b/>
        <vertAlign val="superscript"/>
        <sz val="12"/>
        <rFont val="Times New Roman"/>
        <family val="1"/>
      </rPr>
      <t>(6)</t>
    </r>
  </si>
  <si>
    <r>
      <t>Carbon stock change in above-ground biomass</t>
    </r>
    <r>
      <rPr>
        <b/>
        <vertAlign val="superscript"/>
        <sz val="12"/>
        <rFont val="Times New Roman"/>
        <family val="1"/>
      </rPr>
      <t>(4),  (5)</t>
    </r>
  </si>
  <si>
    <r>
      <t>Carbon stock change in below-ground biomass</t>
    </r>
    <r>
      <rPr>
        <b/>
        <vertAlign val="superscript"/>
        <sz val="12"/>
        <rFont val="Times New Roman"/>
        <family val="1"/>
      </rPr>
      <t>(4),  (5)</t>
    </r>
  </si>
  <si>
    <r>
      <t>Net carbon stock change in litter</t>
    </r>
    <r>
      <rPr>
        <b/>
        <vertAlign val="superscript"/>
        <sz val="12"/>
        <rFont val="Times New Roman"/>
        <family val="1"/>
      </rPr>
      <t>(4)</t>
    </r>
  </si>
  <si>
    <t xml:space="preserve">Subtotal </t>
  </si>
  <si>
    <r>
      <t>Land subject to natural disturbances</t>
    </r>
    <r>
      <rPr>
        <b/>
        <vertAlign val="superscript"/>
        <sz val="12"/>
        <rFont val="Times New Roman"/>
        <family val="1"/>
      </rPr>
      <t>(12)</t>
    </r>
  </si>
  <si>
    <r>
      <t xml:space="preserve">(1)    </t>
    </r>
    <r>
      <rPr>
        <sz val="12"/>
        <rFont val="Times New Roman"/>
        <family val="1"/>
      </rPr>
      <t xml:space="preserve"> For forest management, report here information on anthropogenic carbon stock change for the inventory year for all geographical locations that encompass land subject to forest management under Article 3.4.</t>
    </r>
  </si>
  <si>
    <r>
      <t xml:space="preserve">(2) </t>
    </r>
    <r>
      <rPr>
        <sz val="12"/>
        <rFont val="Times New Roman"/>
        <family val="1"/>
      </rPr>
      <t xml:space="preserve">   Geographic location refers to the boundaries of the areas that encompass land subject to afforestation and reforestation.</t>
    </r>
  </si>
  <si>
    <r>
      <t xml:space="preserve">(3) </t>
    </r>
    <r>
      <rPr>
        <sz val="12"/>
        <rFont val="Times New Roman"/>
        <family val="1"/>
      </rPr>
      <t xml:space="preserve">   Geographic location refers to the boundaries of the areas that encompass land subject to deforestation.</t>
    </r>
  </si>
  <si>
    <r>
      <t xml:space="preserve">(2) </t>
    </r>
    <r>
      <rPr>
        <sz val="12"/>
        <rFont val="Times New Roman"/>
        <family val="1"/>
      </rPr>
      <t xml:space="preserve">   Geographic location refers to the boundaries of the areas that encompass land subject to forest management. </t>
    </r>
  </si>
  <si>
    <r>
      <t xml:space="preserve">(3)      </t>
    </r>
    <r>
      <rPr>
        <sz val="12"/>
        <rFont val="Times New Roman"/>
        <family val="1"/>
      </rPr>
      <t>For lands reported as carbon equivalent forest, report here the year in which the land has been either newly established or converted.</t>
    </r>
  </si>
  <si>
    <r>
      <t>(8)</t>
    </r>
    <r>
      <rPr>
        <sz val="12"/>
        <rFont val="Times New Roman"/>
        <family val="1"/>
      </rPr>
      <t xml:space="preserve">   CO</t>
    </r>
    <r>
      <rPr>
        <vertAlign val="subscript"/>
        <sz val="12"/>
        <rFont val="Times New Roman"/>
        <family val="1"/>
      </rPr>
      <t>2</t>
    </r>
    <r>
      <rPr>
        <sz val="12"/>
        <rFont val="Times New Roman"/>
        <family val="1"/>
      </rPr>
      <t xml:space="preserve"> emissions from dissolved organic carbon from drained and CO</t>
    </r>
    <r>
      <rPr>
        <vertAlign val="subscript"/>
        <sz val="12"/>
        <rFont val="Times New Roman"/>
        <family val="1"/>
      </rPr>
      <t>2</t>
    </r>
    <r>
      <rPr>
        <sz val="12"/>
        <rFont val="Times New Roman"/>
        <family val="1"/>
      </rPr>
      <t xml:space="preserve"> emissions/removals from rewetted organic soils may also be included here.</t>
    </r>
  </si>
  <si>
    <r>
      <t xml:space="preserve">(5)      </t>
    </r>
    <r>
      <rPr>
        <sz val="12"/>
        <rFont val="Times New Roman"/>
        <family val="1"/>
      </rPr>
      <t>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</si>
  <si>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t>Article 3.4 activities: Forest management</t>
  </si>
  <si>
    <t>Additional information: Forest management reference level (FMRL) and technical correction</t>
  </si>
  <si>
    <r>
      <t>Technical correction</t>
    </r>
    <r>
      <rPr>
        <b/>
        <vertAlign val="superscript"/>
        <sz val="12"/>
        <rFont val="Times New Roman"/>
        <family val="1"/>
      </rPr>
      <t>(3)</t>
    </r>
  </si>
  <si>
    <r>
      <t>(kt CO</t>
    </r>
    <r>
      <rPr>
        <b/>
        <vertAlign val="subscript"/>
        <sz val="12"/>
        <rFont val="Times New Roman"/>
        <family val="1"/>
      </rPr>
      <t xml:space="preserve">2 </t>
    </r>
    <r>
      <rPr>
        <b/>
        <sz val="12"/>
        <rFont val="Times New Roman"/>
        <family val="1"/>
      </rPr>
      <t>eq/yr)</t>
    </r>
  </si>
  <si>
    <r>
      <t>Approach applied for FMRL</t>
    </r>
    <r>
      <rPr>
        <b/>
        <vertAlign val="superscript"/>
        <sz val="12"/>
        <rFont val="Times New Roman"/>
        <family val="1"/>
      </rPr>
      <t>(1)</t>
    </r>
  </si>
  <si>
    <r>
      <t xml:space="preserve">(2) </t>
    </r>
    <r>
      <rPr>
        <sz val="12"/>
        <rFont val="Times New Roman"/>
        <family val="1"/>
      </rPr>
      <t xml:space="preserve">   The value inscribed in the appendix to the annex of decision 2/CMP.7 is here reported in kt CO</t>
    </r>
    <r>
      <rPr>
        <vertAlign val="subscript"/>
        <sz val="12"/>
        <rFont val="Times New Roman"/>
        <family val="1"/>
      </rPr>
      <t xml:space="preserve">2 </t>
    </r>
    <r>
      <rPr>
        <sz val="12"/>
        <rFont val="Times New Roman"/>
        <family val="1"/>
      </rPr>
      <t>eq/yr. Provide information in the documentation box on how HWP is included under FMRL (either instantaneous oxidation, first-order decay function, or country-specific.)</t>
    </r>
  </si>
  <si>
    <r>
      <t xml:space="preserve">(1) </t>
    </r>
    <r>
      <rPr>
        <sz val="12"/>
        <rFont val="Times New Roman"/>
        <family val="1"/>
      </rPr>
      <t xml:space="preserve">   Provide additional information consistent with Box 2.7.3 in the </t>
    </r>
    <r>
      <rPr>
        <i/>
        <sz val="12"/>
        <rFont val="Times New Roman"/>
        <family val="1"/>
      </rPr>
      <t>IPCC 2013 Revised Supplementary Methods and Good Practice Guidance arising from the Kyoto Protocol</t>
    </r>
    <r>
      <rPr>
        <sz val="12"/>
        <rFont val="Times New Roman"/>
        <family val="1"/>
      </rPr>
      <t xml:space="preserve"> in the NIR. </t>
    </r>
  </si>
  <si>
    <r>
      <t xml:space="preserve">(3) </t>
    </r>
    <r>
      <rPr>
        <sz val="12"/>
        <rFont val="Times New Roman"/>
        <family val="1"/>
      </rPr>
      <t xml:space="preserve">   Detailed information on the technical corrections should be provided in the NIR (see sections 2.7.5 and 2.7.6 in the </t>
    </r>
    <r>
      <rPr>
        <i/>
        <sz val="12"/>
        <rFont val="Times New Roman"/>
        <family val="1"/>
      </rPr>
      <t>IPCC 2013 Revised Supplementary Methods and Good Practice Guidance arising from the Kyoto Protocol</t>
    </r>
    <r>
      <rPr>
        <sz val="12"/>
        <rFont val="Times New Roman"/>
        <family val="1"/>
      </rPr>
      <t>), including information on the technical corrections made in previous submissions and how these have been taken into account in the most recent technical correction.</t>
    </r>
  </si>
  <si>
    <t>HARVESTED AND CONVERTED FOREST PLANTATION (CEF-hc)</t>
  </si>
  <si>
    <t>NEWLY ESTABLISHED FOREST (CEF-ne)</t>
  </si>
  <si>
    <r>
      <t>Identification code</t>
    </r>
    <r>
      <rPr>
        <b/>
        <vertAlign val="superscript"/>
        <sz val="12"/>
        <rFont val="Times New Roman"/>
        <family val="1"/>
      </rPr>
      <t>(3)</t>
    </r>
  </si>
  <si>
    <r>
      <t>Area</t>
    </r>
    <r>
      <rPr>
        <b/>
        <vertAlign val="superscript"/>
        <sz val="12"/>
        <rFont val="Times New Roman"/>
        <family val="1"/>
      </rPr>
      <t>(4)</t>
    </r>
  </si>
  <si>
    <r>
      <t>Difference between carbon stock in the inventory year  and the carbon stock at the time of harvest</t>
    </r>
    <r>
      <rPr>
        <b/>
        <vertAlign val="superscript"/>
        <sz val="12"/>
        <rFont val="Times New Roman"/>
        <family val="1"/>
      </rPr>
      <t>(6)</t>
    </r>
  </si>
  <si>
    <r>
      <t xml:space="preserve">(4) </t>
    </r>
    <r>
      <rPr>
        <sz val="12"/>
        <rFont val="Times New Roman"/>
        <family val="1"/>
      </rPr>
      <t xml:space="preserve">  The area of the newly established forest needs to be at least equivalent to the area of the harvested forest plantation.</t>
    </r>
  </si>
  <si>
    <r>
      <t xml:space="preserve">(2) </t>
    </r>
    <r>
      <rPr>
        <sz val="12"/>
        <rFont val="Times New Roman"/>
        <family val="1"/>
      </rPr>
      <t xml:space="preserve">   Geographical location refers to the boundaries of the areas that encompass land subject to forest management.</t>
    </r>
  </si>
  <si>
    <r>
      <t xml:space="preserve">(3) </t>
    </r>
    <r>
      <rPr>
        <sz val="12"/>
        <rFont val="Times New Roman"/>
        <family val="1"/>
      </rPr>
      <t xml:space="preserve">   A subcategory under the relevant  geographic location should be constructed in such a way that reported information on the harvested and converted forest plantation area and the corresponding newly established forest area can be combined. </t>
    </r>
  </si>
  <si>
    <r>
      <t xml:space="preserve">(5) </t>
    </r>
    <r>
      <rPr>
        <sz val="12"/>
        <rFont val="Times New Roman"/>
        <family val="1"/>
      </rPr>
      <t xml:space="preserve">   The carbon stock in the newly established forested area should reach that of the harvested and converted area at the time of harvest within the normal harvesting cycle of the harvested and converted forest plantation.  If this criteria is not met, a debit should be included under the relevant category in table B.1</t>
    </r>
    <r>
      <rPr>
        <sz val="12"/>
        <rFont val="Times New Roman"/>
        <family val="1"/>
      </rPr>
      <t xml:space="preserve">. Additional information on the assumed growth (function) should be provided in the NIR. </t>
    </r>
  </si>
  <si>
    <r>
      <t xml:space="preserve">(6) </t>
    </r>
    <r>
      <rPr>
        <sz val="12"/>
        <rFont val="Times New Roman"/>
        <family val="1"/>
      </rPr>
      <t xml:space="preserve">   This column compares the carbon stock in the newly established forest with the expected carbon stock at the time of harvest.</t>
    </r>
  </si>
  <si>
    <t>Age of forest</t>
  </si>
  <si>
    <r>
      <t>Geographic location</t>
    </r>
    <r>
      <rPr>
        <b/>
        <vertAlign val="superscript"/>
        <sz val="12"/>
        <rFont val="Times New Roman"/>
        <family val="1"/>
      </rPr>
      <t>(2)</t>
    </r>
  </si>
  <si>
    <t>Normal harvesting cycle</t>
  </si>
  <si>
    <t>Carbon stock at harvesting</t>
  </si>
  <si>
    <r>
      <t>Carbon stock</t>
    </r>
    <r>
      <rPr>
        <b/>
        <vertAlign val="superscript"/>
        <sz val="12"/>
        <rFont val="Times New Roman"/>
        <family val="1"/>
      </rPr>
      <t>(5)</t>
    </r>
  </si>
  <si>
    <r>
      <t>Salvage Logging</t>
    </r>
    <r>
      <rPr>
        <b/>
        <vertAlign val="superscript"/>
        <sz val="12"/>
        <rFont val="Times New Roman"/>
        <family val="1"/>
      </rPr>
      <t>(5)</t>
    </r>
  </si>
  <si>
    <r>
      <rPr>
        <b/>
        <sz val="12"/>
        <rFont val="Times New Roman"/>
        <family val="1"/>
      </rPr>
      <t>Emissions from natural disturbances</t>
    </r>
    <r>
      <rPr>
        <b/>
        <vertAlign val="superscript"/>
        <sz val="12"/>
        <rFont val="Times New Roman"/>
        <family val="1"/>
      </rPr>
      <t>(6)</t>
    </r>
  </si>
  <si>
    <r>
      <t>Background level</t>
    </r>
    <r>
      <rPr>
        <b/>
        <vertAlign val="superscript"/>
        <sz val="12"/>
        <rFont val="Times New Roman"/>
        <family val="1"/>
      </rPr>
      <t>(7)</t>
    </r>
  </si>
  <si>
    <r>
      <t>Margin</t>
    </r>
    <r>
      <rPr>
        <b/>
        <vertAlign val="superscript"/>
        <sz val="12"/>
        <color indexed="8"/>
        <rFont val="Times New Roman"/>
        <family val="1"/>
      </rPr>
      <t>(7)</t>
    </r>
  </si>
  <si>
    <r>
      <t>Trigger test</t>
    </r>
    <r>
      <rPr>
        <b/>
        <vertAlign val="superscript"/>
        <sz val="12"/>
        <color indexed="8"/>
        <rFont val="Times New Roman"/>
        <family val="1"/>
      </rPr>
      <t>(8)</t>
    </r>
  </si>
  <si>
    <r>
      <t>Emissions in inventory year that can be exluded in the inventory year</t>
    </r>
    <r>
      <rPr>
        <b/>
        <vertAlign val="superscript"/>
        <sz val="12"/>
        <rFont val="Times New Roman"/>
        <family val="1"/>
      </rPr>
      <t>(9)</t>
    </r>
  </si>
  <si>
    <r>
      <t>Subsequent removals in inventory year</t>
    </r>
    <r>
      <rPr>
        <b/>
        <vertAlign val="superscript"/>
        <sz val="12"/>
        <rFont val="Times New Roman"/>
        <family val="1"/>
      </rPr>
      <t>(10)</t>
    </r>
  </si>
  <si>
    <r>
      <t>Area subject to natural disturbances in the year when it was first reported</t>
    </r>
    <r>
      <rPr>
        <b/>
        <strike/>
        <sz val="12"/>
        <rFont val="Times New Roman"/>
        <family val="1"/>
      </rPr>
      <t xml:space="preserve"> </t>
    </r>
  </si>
  <si>
    <r>
      <t>Identification code of geographic location</t>
    </r>
    <r>
      <rPr>
        <b/>
        <vertAlign val="superscript"/>
        <sz val="12"/>
        <rFont val="Times New Roman"/>
        <family val="1"/>
      </rPr>
      <t>(2)</t>
    </r>
  </si>
  <si>
    <r>
      <t>Year of natural disturbances</t>
    </r>
    <r>
      <rPr>
        <b/>
        <vertAlign val="superscript"/>
        <sz val="12"/>
        <rFont val="Times New Roman"/>
        <family val="1"/>
      </rPr>
      <t>(3)</t>
    </r>
  </si>
  <si>
    <r>
      <t xml:space="preserve">Salvage Logging </t>
    </r>
    <r>
      <rPr>
        <b/>
        <vertAlign val="superscript"/>
        <sz val="12"/>
        <rFont val="Times New Roman"/>
        <family val="1"/>
      </rPr>
      <t>(5)</t>
    </r>
  </si>
  <si>
    <r>
      <t>CO</t>
    </r>
    <r>
      <rPr>
        <b/>
        <vertAlign val="subscript"/>
        <sz val="12"/>
        <color indexed="8"/>
        <rFont val="Times New Roman"/>
        <family val="1"/>
      </rPr>
      <t>2</t>
    </r>
  </si>
  <si>
    <r>
      <t>CH</t>
    </r>
    <r>
      <rPr>
        <b/>
        <vertAlign val="subscript"/>
        <sz val="12"/>
        <color indexed="8"/>
        <rFont val="Times New Roman"/>
        <family val="1"/>
      </rPr>
      <t>4</t>
    </r>
  </si>
  <si>
    <r>
      <t>N</t>
    </r>
    <r>
      <rPr>
        <b/>
        <vertAlign val="subscript"/>
        <sz val="12"/>
        <color indexed="8"/>
        <rFont val="Times New Roman"/>
        <family val="1"/>
      </rPr>
      <t>2</t>
    </r>
    <r>
      <rPr>
        <b/>
        <sz val="12"/>
        <color indexed="8"/>
        <rFont val="Times New Roman"/>
        <family val="1"/>
      </rPr>
      <t>O</t>
    </r>
  </si>
  <si>
    <r>
      <t>(kt CO</t>
    </r>
    <r>
      <rPr>
        <b/>
        <vertAlign val="subscript"/>
        <sz val="12"/>
        <color indexed="8"/>
        <rFont val="Times New Roman"/>
        <family val="1"/>
      </rPr>
      <t xml:space="preserve">2 </t>
    </r>
    <r>
      <rPr>
        <b/>
        <sz val="12"/>
        <color indexed="8"/>
        <rFont val="Times New Roman"/>
        <family val="1"/>
      </rPr>
      <t>eq)</t>
    </r>
  </si>
  <si>
    <r>
      <t>Subsequent removals in inventory year</t>
    </r>
    <r>
      <rPr>
        <b/>
        <vertAlign val="superscript"/>
        <sz val="12"/>
        <rFont val="Times New Roman"/>
        <family val="1"/>
      </rPr>
      <t>(10),  (11)</t>
    </r>
  </si>
  <si>
    <r>
      <t>(kt CO</t>
    </r>
    <r>
      <rPr>
        <b/>
        <vertAlign val="subscript"/>
        <sz val="12"/>
        <color indexed="8"/>
        <rFont val="Times New Roman"/>
        <family val="1"/>
      </rPr>
      <t>2</t>
    </r>
    <r>
      <rPr>
        <b/>
        <sz val="12"/>
        <color indexed="8"/>
        <rFont val="Times New Roman"/>
        <family val="1"/>
      </rPr>
      <t>eq )</t>
    </r>
  </si>
  <si>
    <r>
      <t>Emissions in inventory year that can be excluded in the inventory year</t>
    </r>
    <r>
      <rPr>
        <b/>
        <vertAlign val="superscript"/>
        <sz val="12"/>
        <rFont val="Times New Roman"/>
        <family val="1"/>
      </rPr>
      <t>(9)</t>
    </r>
  </si>
  <si>
    <t>Additional information: Emissions and removals from natural disturbances (ND)</t>
  </si>
  <si>
    <t>Parties should provide detailed explanation on how the subsequent removals to be excluded from accounting are calculated in the NIR.  Use this documentation box to provide references to relevant sections of the NIR if any additional details are needed to understand the content of this table.</t>
  </si>
  <si>
    <r>
      <rPr>
        <vertAlign val="superscript"/>
        <sz val="12"/>
        <rFont val="Times New Roman"/>
        <family val="1"/>
      </rPr>
      <t>(1)</t>
    </r>
    <r>
      <rPr>
        <sz val="12"/>
        <rFont val="Times New Roman"/>
        <family val="1"/>
      </rPr>
      <t xml:space="preserve">   Reporting in this table is required by Parties that apply the provision to exclude emissions from natural disturbances in accordance with paragraph 33 in the annex to decision 2/CMP.7.</t>
    </r>
  </si>
  <si>
    <r>
      <rPr>
        <vertAlign val="superscript"/>
        <sz val="12"/>
        <rFont val="Times New Roman"/>
        <family val="1"/>
      </rPr>
      <t>(4)</t>
    </r>
    <r>
      <rPr>
        <sz val="12"/>
        <rFont val="Times New Roman"/>
        <family val="1"/>
      </rPr>
      <t xml:space="preserve">    The Party should report here emissions from natural disturbances. The values reported here should be consistent with, although not necessarily equal to the information provided in tables 4(KP-I)B.1.1 and  4(KP-II)4. Regardless of the method used to estimate carbon stock changes, the Party needs to provide information in the NIR on how CO</t>
    </r>
    <r>
      <rPr>
        <vertAlign val="subscript"/>
        <sz val="12"/>
        <rFont val="Times New Roman"/>
        <family val="1"/>
      </rPr>
      <t>2</t>
    </r>
    <r>
      <rPr>
        <sz val="12"/>
        <rFont val="Times New Roman"/>
        <family val="1"/>
      </rPr>
      <t xml:space="preserve"> emissions from natural disturbances were singled out, if necessary.</t>
    </r>
  </si>
  <si>
    <r>
      <rPr>
        <vertAlign val="superscript"/>
        <sz val="12"/>
        <rFont val="Times New Roman"/>
        <family val="1"/>
      </rPr>
      <t xml:space="preserve">(8)   </t>
    </r>
    <r>
      <rPr>
        <sz val="12"/>
        <rFont val="Times New Roman"/>
        <family val="1"/>
      </rPr>
      <t xml:space="preserve"> If natural disturbances  emissions exceed the background level plus the margin, if a margin is applied, this cell should report "yes".</t>
    </r>
  </si>
  <si>
    <r>
      <t>Emissions from natural disturbances</t>
    </r>
    <r>
      <rPr>
        <b/>
        <vertAlign val="superscript"/>
        <sz val="12"/>
        <rFont val="Times New Roman"/>
        <family val="1"/>
      </rPr>
      <t>(6)</t>
    </r>
  </si>
  <si>
    <r>
      <rPr>
        <vertAlign val="superscript"/>
        <sz val="12"/>
        <rFont val="Times New Roman"/>
        <family val="1"/>
      </rPr>
      <t>(9)</t>
    </r>
    <r>
      <rPr>
        <sz val="12"/>
        <rFont val="Times New Roman"/>
        <family val="1"/>
      </rPr>
      <t xml:space="preserve">   Emissions that can be excluded from the accounting in the inventory year equal "Emissions from natural disturbances" minus the "Background level". </t>
    </r>
  </si>
  <si>
    <r>
      <rPr>
        <vertAlign val="superscript"/>
        <sz val="12"/>
        <rFont val="Times New Roman"/>
        <family val="1"/>
      </rPr>
      <t>(10)</t>
    </r>
    <r>
      <rPr>
        <sz val="12"/>
        <rFont val="Times New Roman"/>
        <family val="1"/>
      </rPr>
      <t xml:space="preserve">   Parties should document in the NIR how the subsequent removals to be excluded from accounting are calculated. Parties should also document in the NIR that the methodology used is consistent with that used for the background level and margin, if applied. Parties should indicate in the documentation box where this information can be found in the NIR.</t>
    </r>
  </si>
  <si>
    <r>
      <t>GEOGRAPHIC LOCATION</t>
    </r>
    <r>
      <rPr>
        <b/>
        <vertAlign val="superscript"/>
        <sz val="12"/>
        <rFont val="Times New Roman"/>
        <family val="1"/>
      </rPr>
      <t xml:space="preserve"> (3)</t>
    </r>
  </si>
  <si>
    <r>
      <t>TABLE 4(KP-I)B.2.   SUPPLEMENTARY BACKGROUND DATA ON CARBON STOCK CHANGES AND NET CO</t>
    </r>
    <r>
      <rPr>
        <b/>
        <vertAlign val="subscript"/>
        <sz val="12"/>
        <rFont val="Times New Roman"/>
        <family val="1"/>
      </rPr>
      <t>2</t>
    </r>
    <r>
      <rPr>
        <b/>
        <sz val="12"/>
        <rFont val="Times New Roman"/>
        <family val="1"/>
      </rPr>
      <t xml:space="preserve"> EMISSIONS AND </t>
    </r>
  </si>
  <si>
    <r>
      <t>Organic soils</t>
    </r>
    <r>
      <rPr>
        <b/>
        <vertAlign val="superscript"/>
        <sz val="12"/>
        <rFont val="Times New Roman"/>
        <family val="1"/>
      </rPr>
      <t>(7)</t>
    </r>
  </si>
  <si>
    <t>Total for activity B.2</t>
  </si>
  <si>
    <r>
      <t>Elected Article 3.4 activities: Cropland management</t>
    </r>
    <r>
      <rPr>
        <b/>
        <vertAlign val="superscript"/>
        <sz val="12"/>
        <rFont val="Times New Roman"/>
        <family val="1"/>
      </rPr>
      <t>(1), (2)</t>
    </r>
  </si>
  <si>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</si>
  <si>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(2)</t>
    </r>
    <r>
      <rPr>
        <sz val="12"/>
        <rFont val="Times New Roman"/>
        <family val="1"/>
      </rPr>
      <t xml:space="preserve">    If cropland management has been elected, this table and all relevant CRF tables shall also be reported for the base year.</t>
    </r>
  </si>
  <si>
    <r>
      <t xml:space="preserve">(3) </t>
    </r>
    <r>
      <rPr>
        <sz val="12"/>
        <rFont val="Times New Roman"/>
        <family val="1"/>
      </rPr>
      <t xml:space="preserve">   Geographic location refers to the boundaries of the areas that encompass land subject to cropland management (if elected). </t>
    </r>
  </si>
  <si>
    <r>
      <t xml:space="preserve">(6)      </t>
    </r>
    <r>
      <rPr>
        <sz val="12"/>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
</t>
    </r>
  </si>
  <si>
    <r>
      <t>(8)</t>
    </r>
    <r>
      <rPr>
        <sz val="12"/>
        <rFont val="Times New Roman"/>
        <family val="1"/>
      </rPr>
      <t xml:space="preserve">    CO</t>
    </r>
    <r>
      <rPr>
        <vertAlign val="subscript"/>
        <sz val="12"/>
        <rFont val="Times New Roman"/>
        <family val="1"/>
      </rPr>
      <t>2</t>
    </r>
    <r>
      <rPr>
        <sz val="12"/>
        <rFont val="Times New Roman"/>
        <family val="1"/>
      </rPr>
      <t xml:space="preserve"> emissions from dissolved organic carbon from drained and CO</t>
    </r>
    <r>
      <rPr>
        <vertAlign val="subscript"/>
        <sz val="12"/>
        <rFont val="Times New Roman"/>
        <family val="1"/>
      </rPr>
      <t>2</t>
    </r>
    <r>
      <rPr>
        <sz val="12"/>
        <rFont val="Times New Roman"/>
        <family val="1"/>
      </rPr>
      <t xml:space="preserve"> emissions/removals from rewetted organic soils may also be included here.</t>
    </r>
  </si>
  <si>
    <r>
      <t>TABLE 4(KP-I)B.3.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</si>
  <si>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Grazing land management</t>
    </r>
    <r>
      <rPr>
        <b/>
        <vertAlign val="superscript"/>
        <sz val="12"/>
        <rFont val="Times New Roman"/>
        <family val="1"/>
      </rPr>
      <t>(1), (2)</t>
    </r>
  </si>
  <si>
    <t>Total for activity B.3</t>
  </si>
  <si>
    <r>
      <t xml:space="preserve">(1)     </t>
    </r>
    <r>
      <rPr>
        <sz val="12"/>
        <rFont val="Times New Roman"/>
        <family val="1"/>
      </rPr>
      <t xml:space="preserve"> If grazing land management has been elected, report here information on anthropogenic carbon stock change for the inventory year for all geographic locations that encompass land subject to grazing land management under Article 3.4.</t>
    </r>
  </si>
  <si>
    <r>
      <t>(2)</t>
    </r>
    <r>
      <rPr>
        <sz val="12"/>
        <rFont val="Times New Roman"/>
        <family val="1"/>
      </rPr>
      <t xml:space="preserve">    If grazing land management has been elected, this table and all relevant CRF tables shall also be reported for the base year.</t>
    </r>
  </si>
  <si>
    <r>
      <t xml:space="preserve">(3) </t>
    </r>
    <r>
      <rPr>
        <sz val="12"/>
        <rFont val="Times New Roman"/>
        <family val="1"/>
      </rPr>
      <t xml:space="preserve">   Geographic location refers to the boundaries of the areas that encompass land subject to grazing land management (if elected). </t>
    </r>
  </si>
  <si>
    <r>
      <t xml:space="preserve">(1)     </t>
    </r>
    <r>
      <rPr>
        <sz val="12"/>
        <rFont val="Times New Roman"/>
        <family val="1"/>
      </rPr>
      <t xml:space="preserve"> If Cropland management has been elected, report here information on anthropogenic carbon stock change for the inventory year for all geographic locations that encompass land subject to cropland management under Article 3.4.</t>
    </r>
  </si>
  <si>
    <r>
      <t>TABLE 4(KP-I)B.4   SUPPLEMENTARY BACKGROUND DATA ON CARBON STOCK CHANGES AND NET CO</t>
    </r>
    <r>
      <rPr>
        <b/>
        <vertAlign val="subscript"/>
        <sz val="12"/>
        <rFont val="Times New Roman"/>
        <family val="1"/>
      </rPr>
      <t>2</t>
    </r>
    <r>
      <rPr>
        <b/>
        <sz val="12"/>
        <rFont val="Times New Roman"/>
        <family val="1"/>
      </rPr>
      <t xml:space="preserve"> EMISSIONS AND </t>
    </r>
  </si>
  <si>
    <t>Total for activity B.4</t>
  </si>
  <si>
    <r>
      <t>Elected Article 3.4 activities: Revegetation</t>
    </r>
    <r>
      <rPr>
        <b/>
        <vertAlign val="superscript"/>
        <sz val="12"/>
        <rFont val="Times New Roman"/>
        <family val="1"/>
      </rPr>
      <t>(1), (2)</t>
    </r>
  </si>
  <si>
    <r>
      <t xml:space="preserve">(1)     </t>
    </r>
    <r>
      <rPr>
        <sz val="12"/>
        <rFont val="Times New Roman"/>
        <family val="1"/>
      </rPr>
      <t xml:space="preserve"> If revegetation has been elected, report here information on anthropogenic carbon stock change for the inventory year for all geographic locations that encompass land subject to Revegetation under Article 3.4.</t>
    </r>
  </si>
  <si>
    <r>
      <t>(2)</t>
    </r>
    <r>
      <rPr>
        <sz val="12"/>
        <rFont val="Times New Roman"/>
        <family val="1"/>
      </rPr>
      <t xml:space="preserve">    If revegetation has been elected, this table and all relevant CRF tables shall also be reported for the base year.</t>
    </r>
  </si>
  <si>
    <r>
      <t xml:space="preserve">(3) </t>
    </r>
    <r>
      <rPr>
        <sz val="12"/>
        <rFont val="Times New Roman"/>
        <family val="1"/>
      </rPr>
      <t xml:space="preserve">   Geographic location refers to the boundaries of the areas that encompass land subject to revegetation (if elected). </t>
    </r>
  </si>
  <si>
    <r>
      <t>Elected Article 3.4 activities: wetland drainage and rewetting</t>
    </r>
    <r>
      <rPr>
        <b/>
        <vertAlign val="superscript"/>
        <sz val="12"/>
        <rFont val="Times New Roman"/>
        <family val="1"/>
      </rPr>
      <t>(1),(2)</t>
    </r>
  </si>
  <si>
    <r>
      <t>GEOGRAPHICAL LOCATION</t>
    </r>
    <r>
      <rPr>
        <b/>
        <vertAlign val="superscript"/>
        <sz val="12"/>
        <rFont val="Times New Roman"/>
        <family val="1"/>
      </rPr>
      <t>(3)</t>
    </r>
  </si>
  <si>
    <r>
      <t xml:space="preserve">(1)     </t>
    </r>
    <r>
      <rPr>
        <sz val="12"/>
        <rFont val="Times New Roman"/>
        <family val="1"/>
      </rPr>
      <t xml:space="preserve"> If wetland drainage and rewetting has been elected, report here information on anthropogenic carbon stock change for the inventory year for all geographical locations that encompass land subject to wetland drainage and rewetting under Article 3.4.</t>
    </r>
  </si>
  <si>
    <r>
      <t>(2)</t>
    </r>
    <r>
      <rPr>
        <sz val="12"/>
        <rFont val="Times New Roman"/>
        <family val="1"/>
      </rPr>
      <t xml:space="preserve">    If wetland drainage and rewetting has been elected, this table and all relevant CRF tables shall also be reported for the base year.</t>
    </r>
  </si>
  <si>
    <r>
      <t xml:space="preserve">(3) </t>
    </r>
    <r>
      <rPr>
        <sz val="12"/>
        <rFont val="Times New Roman"/>
        <family val="1"/>
      </rPr>
      <t xml:space="preserve">   Geographical location refers to the boundaries of the areas that encompass land subject to wetland drainage and rewetting (if elected). </t>
    </r>
  </si>
  <si>
    <r>
      <t>(8)</t>
    </r>
    <r>
      <rPr>
        <sz val="12"/>
        <rFont val="Times New Roman"/>
        <family val="1"/>
      </rPr>
      <t xml:space="preserve">    CO2 emissions from dissolved organic carbon from drained organic soils and CO2 emissions/removals from rewetted organic soils should also be included here.</t>
    </r>
  </si>
  <si>
    <r>
      <t xml:space="preserve">(9)      </t>
    </r>
    <r>
      <rPr>
        <sz val="12"/>
        <rFont val="Times New Roman"/>
        <family val="1"/>
      </rPr>
      <t>For the purposes of reporting, the signs for removals are always negative (-) and for emissions positive (+). Net changes in carbon stocks are converted to CO</t>
    </r>
    <r>
      <rPr>
        <vertAlign val="subscript"/>
        <sz val="12"/>
        <rFont val="Times New Roman"/>
        <family val="1"/>
      </rPr>
      <t>2</t>
    </r>
    <r>
      <rPr>
        <sz val="12"/>
        <rFont val="Times New Roman"/>
        <family val="1"/>
      </rPr>
      <t xml:space="preserve"> by multiplying C by 44/12 and changing the sign for net CO</t>
    </r>
    <r>
      <rPr>
        <vertAlign val="subscript"/>
        <sz val="12"/>
        <rFont val="Times New Roman"/>
        <family val="1"/>
      </rPr>
      <t>2</t>
    </r>
    <r>
      <rPr>
        <sz val="12"/>
        <rFont val="Times New Roman"/>
        <family val="1"/>
      </rPr>
      <t xml:space="preserve"> removals to be negative (-) and for net CO</t>
    </r>
    <r>
      <rPr>
        <vertAlign val="subscript"/>
        <sz val="12"/>
        <rFont val="Times New Roman"/>
        <family val="1"/>
      </rPr>
      <t>2</t>
    </r>
    <r>
      <rPr>
        <sz val="12"/>
        <rFont val="Times New Roman"/>
        <family val="1"/>
      </rPr>
      <t xml:space="preserve"> emissions to be positive (+).</t>
    </r>
  </si>
  <si>
    <r>
      <t>Carbon stock changes in the harvested wood products (HWP) pool</t>
    </r>
    <r>
      <rPr>
        <b/>
        <vertAlign val="superscript"/>
        <sz val="12"/>
        <rFont val="Times New Roman"/>
        <family val="1"/>
      </rPr>
      <t>(1)</t>
    </r>
  </si>
  <si>
    <r>
      <t>Net CO</t>
    </r>
    <r>
      <rPr>
        <b/>
        <vertAlign val="subscript"/>
        <sz val="12"/>
        <rFont val="Times New Roman"/>
        <family val="1"/>
      </rPr>
      <t>2</t>
    </r>
    <r>
      <rPr>
        <b/>
        <sz val="12"/>
        <rFont val="Times New Roman"/>
        <family val="1"/>
      </rPr>
      <t xml:space="preserve"> emissions/removals</t>
    </r>
  </si>
  <si>
    <r>
      <t>Harvest</t>
    </r>
    <r>
      <rPr>
        <b/>
        <vertAlign val="superscript"/>
        <sz val="12"/>
        <rFont val="Times New Roman"/>
        <family val="1"/>
      </rPr>
      <t>(2)</t>
    </r>
  </si>
  <si>
    <r>
      <t>HWP categories</t>
    </r>
    <r>
      <rPr>
        <b/>
        <vertAlign val="superscript"/>
        <sz val="12"/>
        <rFont val="Times New Roman"/>
        <family val="1"/>
      </rPr>
      <t>(3)</t>
    </r>
  </si>
  <si>
    <r>
      <t>Subcategories</t>
    </r>
    <r>
      <rPr>
        <b/>
        <vertAlign val="superscript"/>
        <sz val="12"/>
        <rFont val="Times New Roman"/>
        <family val="1"/>
      </rPr>
      <t>(4)</t>
    </r>
  </si>
  <si>
    <r>
      <t>Half-life</t>
    </r>
    <r>
      <rPr>
        <b/>
        <vertAlign val="superscript"/>
        <sz val="12"/>
        <rFont val="Times New Roman"/>
        <family val="1"/>
      </rPr>
      <t>(5)</t>
    </r>
  </si>
  <si>
    <r>
      <t>Initial stock</t>
    </r>
    <r>
      <rPr>
        <b/>
        <vertAlign val="superscript"/>
        <sz val="12"/>
        <rFont val="Times New Roman"/>
        <family val="1"/>
      </rPr>
      <t>(6)</t>
    </r>
  </si>
  <si>
    <r>
      <t>Gains</t>
    </r>
    <r>
      <rPr>
        <b/>
        <vertAlign val="superscript"/>
        <sz val="12"/>
        <rFont val="Times New Roman"/>
        <family val="1"/>
      </rPr>
      <t>(7)</t>
    </r>
  </si>
  <si>
    <r>
      <t>Losses</t>
    </r>
    <r>
      <rPr>
        <b/>
        <vertAlign val="superscript"/>
        <sz val="12"/>
        <rFont val="Times New Roman"/>
        <family val="1"/>
      </rPr>
      <t>(7)</t>
    </r>
  </si>
  <si>
    <t>From land subject to afforestation/reforestation</t>
  </si>
  <si>
    <r>
      <t>Total for HWP</t>
    </r>
    <r>
      <rPr>
        <b/>
        <vertAlign val="subscript"/>
        <sz val="12"/>
        <rFont val="Times New Roman"/>
        <family val="1"/>
      </rPr>
      <t>AR</t>
    </r>
  </si>
  <si>
    <r>
      <t>From land subject to Deforestation</t>
    </r>
    <r>
      <rPr>
        <b/>
        <vertAlign val="superscript"/>
        <sz val="12"/>
        <rFont val="Times New Roman"/>
        <family val="1"/>
      </rPr>
      <t xml:space="preserve"> (8)</t>
    </r>
  </si>
  <si>
    <t>From land subject to forest management</t>
  </si>
  <si>
    <r>
      <t>Total for HWP</t>
    </r>
    <r>
      <rPr>
        <b/>
        <vertAlign val="subscript"/>
        <sz val="12"/>
        <rFont val="Times New Roman"/>
        <family val="1"/>
      </rPr>
      <t>FM</t>
    </r>
  </si>
  <si>
    <r>
      <rPr>
        <vertAlign val="superscript"/>
        <sz val="12"/>
        <rFont val="Times New Roman"/>
        <family val="1"/>
      </rPr>
      <t>(1)</t>
    </r>
    <r>
      <rPr>
        <sz val="12"/>
        <rFont val="Times New Roman"/>
        <family val="1"/>
      </rPr>
      <t xml:space="preserve">    Information on carbon conversion factors and activity data, including the annual inflow to the HWP pool for relevant categories based on domestic production, import, export and domestic consumption, if relevant, and information on how inherited emissions have been considered should be included in the NIR.</t>
    </r>
  </si>
  <si>
    <r>
      <t>(4)</t>
    </r>
    <r>
      <rPr>
        <sz val="12"/>
        <rFont val="Times New Roman"/>
        <family val="1"/>
      </rPr>
      <t xml:space="preserve">   Any country-specific subdivisions of HWP categories are included here, for example in accordance with table 2.8.1 of the IPCC </t>
    </r>
    <r>
      <rPr>
        <i/>
        <sz val="12"/>
        <rFont val="Times New Roman"/>
        <family val="1"/>
      </rPr>
      <t>2013 Revised Supplementary Methods and Good Practice Guidance arising from the Kyoto Protocol</t>
    </r>
    <r>
      <rPr>
        <sz val="12"/>
        <rFont val="Times New Roman"/>
        <family val="1"/>
      </rPr>
      <t>.</t>
    </r>
  </si>
  <si>
    <r>
      <rPr>
        <vertAlign val="superscript"/>
        <sz val="12"/>
        <rFont val="Times New Roman"/>
        <family val="1"/>
      </rPr>
      <t xml:space="preserve">(8) </t>
    </r>
    <r>
      <rPr>
        <sz val="12"/>
        <rFont val="Times New Roman"/>
        <family val="1"/>
      </rPr>
      <t>HWP from lands reported under deforestation, which originated from the deforestation event at the time of the land use change shall be accounted for on the basis of instantaneous oxidation.</t>
    </r>
  </si>
  <si>
    <r>
      <t>Identification code of geographical location</t>
    </r>
    <r>
      <rPr>
        <b/>
        <vertAlign val="superscript"/>
        <sz val="12"/>
        <rFont val="Times New Roman"/>
        <family val="1"/>
      </rPr>
      <t>(3)</t>
    </r>
  </si>
  <si>
    <r>
      <t>N</t>
    </r>
    <r>
      <rPr>
        <b/>
        <vertAlign val="subscript"/>
        <sz val="12"/>
        <rFont val="Times New Roman"/>
        <family val="1"/>
      </rPr>
      <t>2</t>
    </r>
    <r>
      <rPr>
        <b/>
        <sz val="12"/>
        <rFont val="Times New Roman"/>
        <family val="1"/>
      </rPr>
      <t>O-N emissions per unit of fertilizer</t>
    </r>
    <r>
      <rPr>
        <b/>
        <vertAlign val="superscript"/>
        <sz val="12"/>
        <rFont val="Times New Roman"/>
        <family val="1"/>
      </rPr>
      <t>(4)</t>
    </r>
  </si>
  <si>
    <t>A.1. Afforestation/reforestation</t>
  </si>
  <si>
    <r>
      <t>A.2.  Deforestation</t>
    </r>
    <r>
      <rPr>
        <b/>
        <vertAlign val="superscript"/>
        <sz val="12"/>
        <rFont val="Times New Roman"/>
        <family val="1"/>
      </rPr>
      <t>(5)</t>
    </r>
  </si>
  <si>
    <t>B.1.  Forest management</t>
  </si>
  <si>
    <r>
      <t>B.5.  Wetland drainage and rewetting (if elected)</t>
    </r>
    <r>
      <rPr>
        <b/>
        <vertAlign val="superscript"/>
        <sz val="14"/>
        <rFont val="Times New Roman"/>
        <family val="1"/>
      </rPr>
      <t>(6)</t>
    </r>
  </si>
  <si>
    <r>
      <t>(1)</t>
    </r>
    <r>
      <rPr>
        <sz val="12"/>
        <rFont val="Times New Roman"/>
        <family val="1"/>
      </rPr>
      <t xml:space="preserve">    N</t>
    </r>
    <r>
      <rPr>
        <vertAlign val="subscript"/>
        <sz val="12"/>
        <rFont val="Times New Roman"/>
        <family val="1"/>
      </rPr>
      <t>2</t>
    </r>
    <r>
      <rPr>
        <sz val="12"/>
        <rFont val="Times New Roman"/>
        <family val="1"/>
      </rPr>
      <t>O emissions from fertilization for cropland management, grazing land management and revegetation  as well as from fertilization of areas categorized as cropland or grassland underdeforestation  should be reported in the agriculture sector.  If a Party is not able to separate fertilizer applied to forest land from agriculture, it may report all N</t>
    </r>
    <r>
      <rPr>
        <vertAlign val="subscript"/>
        <sz val="12"/>
        <rFont val="Times New Roman"/>
        <family val="1"/>
      </rPr>
      <t>2</t>
    </r>
    <r>
      <rPr>
        <sz val="12"/>
        <rFont val="Times New Roman"/>
        <family val="1"/>
      </rPr>
      <t>O emissions from fertilization in the agriculture sector.  In this case, reporting of N</t>
    </r>
    <r>
      <rPr>
        <vertAlign val="subscript"/>
        <sz val="12"/>
        <rFont val="Times New Roman"/>
        <family val="1"/>
      </rPr>
      <t>2</t>
    </r>
    <r>
      <rPr>
        <sz val="12"/>
        <rFont val="Times New Roman"/>
        <family val="1"/>
      </rPr>
      <t>O emissions from fertilization should not be included under afforestation/reforestation, deforestation or forest management, revegetation or wetland drainage and rewetting, as appropriate, to avoid double counting.</t>
    </r>
  </si>
  <si>
    <r>
      <t xml:space="preserve">(2)   </t>
    </r>
    <r>
      <rPr>
        <sz val="12"/>
        <rFont val="Times New Roman"/>
        <family val="1"/>
      </rPr>
      <t xml:space="preserve">  Direct and indirect N</t>
    </r>
    <r>
      <rPr>
        <vertAlign val="subscript"/>
        <sz val="12"/>
        <rFont val="Times New Roman"/>
        <family val="1"/>
      </rPr>
      <t>2</t>
    </r>
    <r>
      <rPr>
        <sz val="12"/>
        <rFont val="Times New Roman"/>
        <family val="1"/>
      </rPr>
      <t>O emissions from fertilization are estimated following section 11.2 of the 2006 IPCC guidelines based on the amount of fertilizer applied to land under forest management. The indirect N</t>
    </r>
    <r>
      <rPr>
        <vertAlign val="subscript"/>
        <sz val="12"/>
        <rFont val="Times New Roman"/>
        <family val="1"/>
      </rPr>
      <t>2</t>
    </r>
    <r>
      <rPr>
        <sz val="12"/>
        <rFont val="Times New Roman"/>
        <family val="1"/>
      </rPr>
      <t>O emissions from afforestation and reforestation and land under forest management are estimated as part of the total indirect emissions in the agriculture sector based on the total amount of fertilizer used in the country. Parties should show that double counting of N</t>
    </r>
    <r>
      <rPr>
        <vertAlign val="subscript"/>
        <sz val="12"/>
        <rFont val="Times New Roman"/>
        <family val="1"/>
      </rPr>
      <t>2</t>
    </r>
    <r>
      <rPr>
        <sz val="12"/>
        <rFont val="Times New Roman"/>
        <family val="1"/>
      </rPr>
      <t>O emissions from fertilization with agriculture sector estimates has been avoided.</t>
    </r>
  </si>
  <si>
    <r>
      <rPr>
        <vertAlign val="superscript"/>
        <sz val="12"/>
        <rFont val="Times New Roman"/>
        <family val="1"/>
      </rPr>
      <t xml:space="preserve">(3)      </t>
    </r>
    <r>
      <rPr>
        <sz val="12"/>
        <rFont val="Times New Roman"/>
        <family val="1"/>
      </rPr>
      <t>Geographical location refers to the boundaries of the areas that encompass land subject to each activity.</t>
    </r>
  </si>
  <si>
    <r>
      <rPr>
        <vertAlign val="superscript"/>
        <sz val="12"/>
        <rFont val="Times New Roman"/>
        <family val="1"/>
      </rPr>
      <t>(6)</t>
    </r>
    <r>
      <rPr>
        <sz val="12"/>
        <rFont val="Times New Roman"/>
        <family val="1"/>
      </rPr>
      <t xml:space="preserve">    Only N</t>
    </r>
    <r>
      <rPr>
        <vertAlign val="subscript"/>
        <sz val="12"/>
        <rFont val="Times New Roman"/>
        <family val="1"/>
      </rPr>
      <t>2</t>
    </r>
    <r>
      <rPr>
        <sz val="12"/>
        <rFont val="Times New Roman"/>
        <family val="1"/>
      </rPr>
      <t>O emissions which have not been reported under agriculture should be included here.</t>
    </r>
  </si>
  <si>
    <r>
      <t>N</t>
    </r>
    <r>
      <rPr>
        <b/>
        <vertAlign val="subscript"/>
        <sz val="12"/>
        <rFont val="Times New Roman"/>
        <family val="1"/>
      </rPr>
      <t>2</t>
    </r>
    <r>
      <rPr>
        <b/>
        <sz val="12"/>
        <rFont val="Times New Roman"/>
        <family val="1"/>
      </rPr>
      <t>O-N per area</t>
    </r>
    <r>
      <rPr>
        <b/>
        <vertAlign val="superscript"/>
        <sz val="12"/>
        <rFont val="Times New Roman"/>
        <family val="1"/>
      </rPr>
      <t>(5)</t>
    </r>
  </si>
  <si>
    <t>A.1.  Afforestation and reforestation</t>
  </si>
  <si>
    <t>Rewetted organic soils</t>
  </si>
  <si>
    <t>B.2.  Cropland management (if elected)</t>
  </si>
  <si>
    <t>B.3.  Grazing land management (if elected)</t>
  </si>
  <si>
    <r>
      <t xml:space="preserve">B.5.  Wetland drainage and rewetting (if elected) </t>
    </r>
    <r>
      <rPr>
        <b/>
        <vertAlign val="superscript"/>
        <sz val="12"/>
        <rFont val="Times New Roman"/>
        <family val="1"/>
      </rPr>
      <t>(7)</t>
    </r>
  </si>
  <si>
    <r>
      <t xml:space="preserve">(1)        </t>
    </r>
    <r>
      <rPr>
        <sz val="12"/>
        <rFont val="Times New Roman"/>
        <family val="1"/>
      </rPr>
      <t>Methodologies for CH</t>
    </r>
    <r>
      <rPr>
        <vertAlign val="subscript"/>
        <sz val="12"/>
        <rFont val="Times New Roman"/>
        <family val="1"/>
      </rPr>
      <t>4</t>
    </r>
    <r>
      <rPr>
        <sz val="12"/>
        <rFont val="Times New Roman"/>
        <family val="1"/>
      </rPr>
      <t xml:space="preserve"> and N</t>
    </r>
    <r>
      <rPr>
        <vertAlign val="subscript"/>
        <sz val="12"/>
        <rFont val="Times New Roman"/>
        <family val="1"/>
      </rPr>
      <t>2</t>
    </r>
    <r>
      <rPr>
        <sz val="12"/>
        <rFont val="Times New Roman"/>
        <family val="1"/>
      </rPr>
      <t>O emissions from drained and rewetted soils  are given in the "Wetlands Supplement" for all land-use categories.</t>
    </r>
  </si>
  <si>
    <r>
      <t xml:space="preserve">(2)       </t>
    </r>
    <r>
      <rPr>
        <sz val="12"/>
        <rFont val="Times New Roman"/>
        <family val="1"/>
      </rPr>
      <t>N</t>
    </r>
    <r>
      <rPr>
        <vertAlign val="subscript"/>
        <sz val="12"/>
        <rFont val="Times New Roman"/>
        <family val="1"/>
      </rPr>
      <t>2</t>
    </r>
    <r>
      <rPr>
        <sz val="12"/>
        <rFont val="Times New Roman"/>
        <family val="1"/>
      </rPr>
      <t>O emissions from drained cropland and grazing land soils are covered in the agriculture sector under cultivation of histosols.</t>
    </r>
  </si>
  <si>
    <r>
      <t xml:space="preserve">(3)       </t>
    </r>
    <r>
      <rPr>
        <sz val="12"/>
        <rFont val="Times New Roman"/>
        <family val="1"/>
      </rPr>
      <t>For activities other than wetland drainage and rewetting, a Party may choose to include CH</t>
    </r>
    <r>
      <rPr>
        <vertAlign val="subscript"/>
        <sz val="12"/>
        <rFont val="Times New Roman"/>
        <family val="1"/>
      </rPr>
      <t>4</t>
    </r>
    <r>
      <rPr>
        <sz val="12"/>
        <rFont val="Times New Roman"/>
        <family val="1"/>
      </rPr>
      <t xml:space="preserve"> emissions from drained, rewetted and other organic soils. A Party should provide detailed information on methodologies, emissions and removals from these subdivisions in the NIR, ensuring consistency in reporting among categories.</t>
    </r>
  </si>
  <si>
    <r>
      <t>N</t>
    </r>
    <r>
      <rPr>
        <b/>
        <vertAlign val="subscript"/>
        <sz val="12"/>
        <rFont val="Times New Roman"/>
        <family val="1"/>
      </rPr>
      <t>2</t>
    </r>
    <r>
      <rPr>
        <b/>
        <sz val="12"/>
        <rFont val="Times New Roman"/>
        <family val="1"/>
      </rPr>
      <t>O emissions from N mineralization/immobilization due to carbon loss/gain associated with land-use conversions and management change in mineral soils</t>
    </r>
    <r>
      <rPr>
        <b/>
        <vertAlign val="superscript"/>
        <sz val="12"/>
        <rFont val="Times New Roman"/>
        <family val="1"/>
      </rPr>
      <t>(1)</t>
    </r>
  </si>
  <si>
    <r>
      <t xml:space="preserve">A.1. </t>
    </r>
    <r>
      <rPr>
        <b/>
        <vertAlign val="superscript"/>
        <sz val="12"/>
        <rFont val="Times New Roman"/>
        <family val="1"/>
      </rPr>
      <t xml:space="preserve"> </t>
    </r>
    <r>
      <rPr>
        <b/>
        <sz val="12"/>
        <rFont val="Times New Roman"/>
        <family val="1"/>
      </rPr>
      <t>Afforestation/reforestation</t>
    </r>
  </si>
  <si>
    <r>
      <t>B.1. Forest management</t>
    </r>
    <r>
      <rPr>
        <b/>
        <strike/>
        <sz val="12"/>
        <rFont val="Times New Roman"/>
        <family val="1"/>
      </rPr>
      <t/>
    </r>
  </si>
  <si>
    <t>B.2. Cropland management</t>
  </si>
  <si>
    <t>B.3. Grazing land management</t>
  </si>
  <si>
    <r>
      <t xml:space="preserve">(1)      </t>
    </r>
    <r>
      <rPr>
        <sz val="12"/>
        <rFont val="Times New Roman"/>
        <family val="1"/>
      </rPr>
      <t>N</t>
    </r>
    <r>
      <rPr>
        <vertAlign val="subscript"/>
        <sz val="12"/>
        <rFont val="Times New Roman"/>
        <family val="1"/>
      </rPr>
      <t>2</t>
    </r>
    <r>
      <rPr>
        <sz val="12"/>
        <rFont val="Times New Roman"/>
        <family val="1"/>
      </rPr>
      <t xml:space="preserve">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emissions/removals are not reported under the agriculture sector. </t>
    </r>
  </si>
  <si>
    <r>
      <rPr>
        <vertAlign val="superscript"/>
        <sz val="12"/>
        <rFont val="Times New Roman"/>
        <family val="1"/>
      </rPr>
      <t>(3)</t>
    </r>
    <r>
      <rPr>
        <sz val="12"/>
        <rFont val="Times New Roman"/>
        <family val="1"/>
      </rPr>
      <t xml:space="preserve">   Land areas should include lands converted and/or lands where a management change has taken place and resulted in carbon loss. Gains could be reported, under tier 3 approaches, if sufficient scientific justification is provided.</t>
    </r>
  </si>
  <si>
    <r>
      <t>(5)</t>
    </r>
    <r>
      <rPr>
        <sz val="12"/>
        <rFont val="Times New Roman"/>
        <family val="1"/>
      </rPr>
      <t xml:space="preserve">   Geographical location refers to the boundaries of the areas that encompass land subject to deforestation.</t>
    </r>
  </si>
  <si>
    <r>
      <t>(6)</t>
    </r>
    <r>
      <rPr>
        <sz val="12"/>
        <rFont val="Times New Roman"/>
        <family val="1"/>
      </rPr>
      <t xml:space="preserve">   N</t>
    </r>
    <r>
      <rPr>
        <vertAlign val="subscript"/>
        <sz val="12"/>
        <rFont val="Times New Roman"/>
        <family val="1"/>
      </rPr>
      <t>2</t>
    </r>
    <r>
      <rPr>
        <sz val="12"/>
        <rFont val="Times New Roman"/>
        <family val="1"/>
      </rPr>
      <t>O emissions associated with deforestation followed by the establishment of cropland should be reported under deforestation even if cropland management is not elected under Article 3.4.</t>
    </r>
  </si>
  <si>
    <t>Greenhouse gas emissions from biomass burning</t>
  </si>
  <si>
    <r>
      <t xml:space="preserve">(1) </t>
    </r>
    <r>
      <rPr>
        <sz val="12"/>
        <rFont val="Times New Roman"/>
        <family val="1"/>
      </rPr>
      <t xml:space="preserve">   Geographical location refers to the boundaries of the areas that encompass land subject to the activity.</t>
    </r>
  </si>
  <si>
    <r>
      <t>(4)</t>
    </r>
    <r>
      <rPr>
        <sz val="12"/>
        <rFont val="Times New Roman"/>
        <family val="1"/>
      </rPr>
      <t xml:space="preserve">    If CO</t>
    </r>
    <r>
      <rPr>
        <vertAlign val="subscript"/>
        <sz val="12"/>
        <rFont val="Times New Roman"/>
        <family val="1"/>
      </rPr>
      <t>2</t>
    </r>
    <r>
      <rPr>
        <sz val="12"/>
        <rFont val="Times New Roman"/>
        <family val="1"/>
      </rPr>
      <t xml:space="preserve"> emissions from biomass burning are not already included in tables 4(KP-I)A.1, 4(KP-I)A.2, 4(KP-I)B.1, 4(KP-I)B.2, 4(KP-I)B.3, 4(KP-I)B.4  and 4(KP-I)B.5, they should be reported here. This should be clearly documented in the documentation box and in the NIR. Parties that include all carbon stock changes in the carbon stock tables above should report IE (included elsewhere) in the CO</t>
    </r>
    <r>
      <rPr>
        <vertAlign val="subscript"/>
        <sz val="12"/>
        <rFont val="Times New Roman"/>
        <family val="1"/>
      </rPr>
      <t>2</t>
    </r>
    <r>
      <rPr>
        <sz val="12"/>
        <rFont val="Times New Roman"/>
        <family val="1"/>
      </rPr>
      <t xml:space="preserve"> column.</t>
    </r>
  </si>
  <si>
    <r>
      <t>(5)</t>
    </r>
    <r>
      <rPr>
        <sz val="12"/>
        <rFont val="Times New Roman"/>
        <family val="1"/>
      </rPr>
      <t xml:space="preserve">    Parties who wish to do so may report CO</t>
    </r>
    <r>
      <rPr>
        <vertAlign val="subscript"/>
        <sz val="12"/>
        <rFont val="Times New Roman"/>
        <family val="1"/>
      </rPr>
      <t>2</t>
    </r>
    <r>
      <rPr>
        <sz val="12"/>
        <rFont val="Times New Roman"/>
        <family val="1"/>
      </rPr>
      <t xml:space="preserve"> emissions from burning of organic soils here. </t>
    </r>
  </si>
  <si>
    <r>
      <t>(7)</t>
    </r>
    <r>
      <rPr>
        <sz val="12"/>
        <rFont val="Times New Roman"/>
        <family val="1"/>
      </rPr>
      <t xml:space="preserve">   Greenhouse gas emissions from burning agriculture residues are reported in the agriculture sector.</t>
    </r>
  </si>
  <si>
    <r>
      <t xml:space="preserve">(8)     </t>
    </r>
    <r>
      <rPr>
        <sz val="12"/>
        <rFont val="Times New Roman"/>
        <family val="1"/>
      </rPr>
      <t>Greenhouse gas emissions from prescribed savanna burning are reported in the agriculture sector.</t>
    </r>
  </si>
  <si>
    <t>Commitment period accounting (Yes/No)</t>
  </si>
  <si>
    <r>
      <t>Base Year</t>
    </r>
    <r>
      <rPr>
        <b/>
        <vertAlign val="superscript"/>
        <sz val="12"/>
        <rFont val="Times New Roman"/>
        <family val="1"/>
      </rPr>
      <t>(2)</t>
    </r>
  </si>
  <si>
    <t>NET EMISSIONS/REMOVALS</t>
  </si>
  <si>
    <t>Accounting parameters</t>
  </si>
  <si>
    <r>
      <t xml:space="preserve">Accounting quantity </t>
    </r>
    <r>
      <rPr>
        <b/>
        <vertAlign val="superscript"/>
        <sz val="12"/>
        <rFont val="Times New Roman"/>
        <family val="1"/>
      </rPr>
      <t>(4)</t>
    </r>
  </si>
  <si>
    <r>
      <t>(kt CO</t>
    </r>
    <r>
      <rPr>
        <b/>
        <vertAlign val="subscript"/>
        <sz val="12"/>
        <rFont val="Times New Roman"/>
        <family val="1"/>
      </rPr>
      <t>2</t>
    </r>
    <r>
      <rPr>
        <b/>
        <sz val="12"/>
        <rFont val="Times New Roman"/>
        <family val="1"/>
      </rPr>
      <t xml:space="preserve"> eq)</t>
    </r>
  </si>
  <si>
    <r>
      <t>Excluded emissions from natural disturbances</t>
    </r>
    <r>
      <rPr>
        <b/>
        <vertAlign val="superscript"/>
        <sz val="12"/>
        <rFont val="Times New Roman"/>
        <family val="1"/>
      </rPr>
      <t>(5)</t>
    </r>
  </si>
  <si>
    <r>
      <t>Any debits from newly established forest (CEF-ne)</t>
    </r>
    <r>
      <rPr>
        <b/>
        <vertAlign val="superscript"/>
        <sz val="12"/>
        <rFont val="Times New Roman"/>
        <family val="1"/>
      </rPr>
      <t>(7),(8)</t>
    </r>
  </si>
  <si>
    <r>
      <t>Forest management reference level (FMRL)</t>
    </r>
    <r>
      <rPr>
        <vertAlign val="superscript"/>
        <sz val="12"/>
        <rFont val="Times New Roman"/>
        <family val="1"/>
      </rPr>
      <t>(9)</t>
    </r>
  </si>
  <si>
    <r>
      <t>Technical corrections to FMRL</t>
    </r>
    <r>
      <rPr>
        <vertAlign val="superscript"/>
        <sz val="12"/>
        <rFont val="Times New Roman"/>
        <family val="1"/>
      </rPr>
      <t>(10)</t>
    </r>
  </si>
  <si>
    <r>
      <t>Forest management cap</t>
    </r>
    <r>
      <rPr>
        <vertAlign val="superscript"/>
        <sz val="12"/>
        <rFont val="Times New Roman"/>
        <family val="1"/>
      </rPr>
      <t>(11)</t>
    </r>
  </si>
  <si>
    <r>
      <t xml:space="preserve">(1) </t>
    </r>
    <r>
      <rPr>
        <sz val="12"/>
        <rFont val="Times New Roman"/>
        <family val="1"/>
      </rPr>
      <t xml:space="preserve">    All values are reported in table 4(KP) and tables  4(KP-I).A.1.1, 4(KP-I).B.1.1, 4(KP-I).B.1.2 and 4(KP-I).B.1.3 of the CRF for the relevant inventory year as reported in the current submission and are automatically entered in this table.  </t>
    </r>
  </si>
  <si>
    <r>
      <t xml:space="preserve">(2) </t>
    </r>
    <r>
      <rPr>
        <sz val="12"/>
        <rFont val="Times New Roman"/>
        <family val="1"/>
      </rPr>
      <t xml:space="preserve">    Net emissions and removals from cropland management, grazing land management, revegetation and/or wetland drainage and rewetting, if elected, in the Party’s base year, as established by decision 9/CP.2.</t>
    </r>
  </si>
  <si>
    <r>
      <t xml:space="preserve">(4) </t>
    </r>
    <r>
      <rPr>
        <sz val="12"/>
        <rFont val="Times New Roman"/>
        <family val="1"/>
      </rPr>
      <t xml:space="preserve">    The accounting quantity is the total quantity of units to be added to or subtracted from a Party's assigned amount for a particular activity in accordance with the provisions  of Article 7.4 of the Kyoto Protocol.</t>
    </r>
  </si>
  <si>
    <r>
      <t>(5)</t>
    </r>
    <r>
      <rPr>
        <sz val="12"/>
        <rFont val="Times New Roman"/>
        <family val="1"/>
      </rPr>
      <t xml:space="preserve">    A Party that has indicated their intent to apply the natural disturbance provisions may choose to exclude emissions from natural disturbances either annually or at the end of the commitment period.</t>
    </r>
  </si>
  <si>
    <r>
      <t>(6)</t>
    </r>
    <r>
      <rPr>
        <sz val="12"/>
        <rFont val="Times New Roman"/>
        <family val="1"/>
      </rPr>
      <t xml:space="preserve">    Any subsequent removals on lands from which emissions from natural disturbances have been excluded is subtracted from the accounting quantity of the respective activity.</t>
    </r>
  </si>
  <si>
    <r>
      <rPr>
        <vertAlign val="superscript"/>
        <sz val="12"/>
        <rFont val="Times New Roman"/>
        <family val="1"/>
      </rPr>
      <t>(7 )</t>
    </r>
    <r>
      <rPr>
        <sz val="12"/>
        <rFont val="Times New Roman"/>
        <family val="1"/>
      </rPr>
      <t xml:space="preserve">   A debit is generated in case the newly established forest does not reach at least the expected carbon stock at the end of the normal harvesting period. Total debits from carbon equivalent forests are subtracted from the accounting quantity forest management.</t>
    </r>
  </si>
  <si>
    <r>
      <rPr>
        <vertAlign val="superscript"/>
        <sz val="12"/>
        <rFont val="Times New Roman"/>
        <family val="1"/>
      </rPr>
      <t>(8)</t>
    </r>
    <r>
      <rPr>
        <sz val="12"/>
        <rFont val="Times New Roman"/>
        <family val="1"/>
      </rPr>
      <t xml:space="preserve">    In case of a projected forest management reference level, Parties should not fill in this row.</t>
    </r>
  </si>
  <si>
    <r>
      <rPr>
        <vertAlign val="superscript"/>
        <sz val="12"/>
        <rFont val="Times New Roman"/>
        <family val="1"/>
      </rPr>
      <t>(9)</t>
    </r>
    <r>
      <rPr>
        <sz val="12"/>
        <rFont val="Times New Roman"/>
        <family val="1"/>
      </rPr>
      <t xml:space="preserve">    Forest management reference level as inscribed in the appendix of the annex to decision 2/CMP.7, in kt CO2 eq per year.</t>
    </r>
  </si>
  <si>
    <r>
      <t xml:space="preserve">(10)       </t>
    </r>
    <r>
      <rPr>
        <sz val="12"/>
        <rFont val="Times New Roman"/>
        <family val="1"/>
      </rPr>
      <t>Technical corrections in accordance with paragraphs 14 and 15 of the annex to decision 2/CMP.7 and reported in table 4(KP-I)B.1.1 in kt CO</t>
    </r>
    <r>
      <rPr>
        <vertAlign val="subscript"/>
        <sz val="12"/>
        <rFont val="Times New Roman"/>
        <family val="1"/>
      </rPr>
      <t>2 eq</t>
    </r>
    <r>
      <rPr>
        <sz val="12"/>
        <rFont val="Times New Roman"/>
        <family val="1"/>
      </rPr>
      <t xml:space="preserve"> per year. </t>
    </r>
  </si>
  <si>
    <r>
      <t xml:space="preserve">(11) </t>
    </r>
    <r>
      <rPr>
        <sz val="12"/>
        <rFont val="Times New Roman"/>
        <family val="1"/>
      </rPr>
      <t xml:space="preserve">    For the second commiment period, additions to the assigned amount of a Party resulting from forest management shall, in accordance with paragraph 13 of the annex to decision 2/CMP.7,  not exceed 3.5 per cent of the national total emissions excluding LULUCF in the base year times eight.</t>
    </r>
  </si>
  <si>
    <r>
      <t>Net carbon stock change in organic soils per area</t>
    </r>
    <r>
      <rPr>
        <b/>
        <vertAlign val="superscript"/>
        <sz val="12"/>
        <rFont val="Times New Roman"/>
        <family val="1"/>
      </rPr>
      <t>(5), (7)</t>
    </r>
  </si>
  <si>
    <r>
      <t>Net carbon stock change in soils</t>
    </r>
    <r>
      <rPr>
        <b/>
        <vertAlign val="superscript"/>
        <sz val="12"/>
        <rFont val="Times New Roman"/>
        <family val="1"/>
      </rPr>
      <t>(5), (7), (8)</t>
    </r>
  </si>
  <si>
    <r>
      <t>Direct and indirect N</t>
    </r>
    <r>
      <rPr>
        <b/>
        <vertAlign val="subscript"/>
        <sz val="12"/>
        <rFont val="Times New Roman"/>
        <family val="1"/>
      </rPr>
      <t>2</t>
    </r>
    <r>
      <rPr>
        <b/>
        <sz val="12"/>
        <rFont val="Times New Roman"/>
        <family val="1"/>
      </rPr>
      <t>O emissions from N fertilization</t>
    </r>
    <r>
      <rPr>
        <b/>
        <vertAlign val="superscript"/>
        <sz val="12"/>
        <rFont val="Times New Roman"/>
        <family val="1"/>
      </rPr>
      <t>(1), (2)</t>
    </r>
  </si>
  <si>
    <r>
      <t>CH</t>
    </r>
    <r>
      <rPr>
        <b/>
        <vertAlign val="subscript"/>
        <sz val="12"/>
        <rFont val="Times New Roman"/>
        <family val="1"/>
      </rPr>
      <t>4</t>
    </r>
    <r>
      <rPr>
        <b/>
        <sz val="12"/>
        <rFont val="Times New Roman"/>
        <family val="1"/>
      </rPr>
      <t xml:space="preserve"> per area</t>
    </r>
  </si>
  <si>
    <t>Carbon stock changes</t>
  </si>
  <si>
    <r>
      <t>Identification code of geographical location</t>
    </r>
    <r>
      <rPr>
        <b/>
        <vertAlign val="superscript"/>
        <sz val="12"/>
        <rFont val="Times New Roman"/>
        <family val="1"/>
      </rPr>
      <t>(2)</t>
    </r>
  </si>
  <si>
    <r>
      <t>N</t>
    </r>
    <r>
      <rPr>
        <b/>
        <vertAlign val="subscript"/>
        <sz val="12"/>
        <rFont val="Times New Roman"/>
        <family val="1"/>
      </rPr>
      <t>2</t>
    </r>
    <r>
      <rPr>
        <b/>
        <sz val="12"/>
        <rFont val="Times New Roman"/>
        <family val="1"/>
      </rPr>
      <t>O-N per area</t>
    </r>
    <r>
      <rPr>
        <b/>
        <vertAlign val="superscript"/>
        <sz val="12"/>
        <rFont val="Times New Roman"/>
        <family val="1"/>
      </rPr>
      <t>(4)</t>
    </r>
  </si>
  <si>
    <r>
      <t>Land area</t>
    </r>
    <r>
      <rPr>
        <b/>
        <vertAlign val="superscript"/>
        <sz val="12"/>
        <rFont val="Times New Roman"/>
        <family val="1"/>
      </rPr>
      <t>(3)</t>
    </r>
  </si>
  <si>
    <r>
      <t xml:space="preserve">A.2. </t>
    </r>
    <r>
      <rPr>
        <b/>
        <vertAlign val="superscript"/>
        <sz val="12"/>
        <rFont val="Times New Roman"/>
        <family val="1"/>
      </rPr>
      <t xml:space="preserve"> </t>
    </r>
    <r>
      <rPr>
        <b/>
        <sz val="12"/>
        <rFont val="Times New Roman"/>
        <family val="1"/>
      </rPr>
      <t>Deforestation</t>
    </r>
    <r>
      <rPr>
        <b/>
        <vertAlign val="superscript"/>
        <sz val="12"/>
        <rFont val="Times New Roman"/>
        <family val="1"/>
      </rPr>
      <t>(5), (6)</t>
    </r>
  </si>
  <si>
    <r>
      <t>Identification code of geographic location</t>
    </r>
    <r>
      <rPr>
        <b/>
        <vertAlign val="superscript"/>
        <sz val="12"/>
        <rFont val="Times New Roman"/>
        <family val="1"/>
      </rPr>
      <t>(1)</t>
    </r>
  </si>
  <si>
    <r>
      <t>EMISSIONS</t>
    </r>
    <r>
      <rPr>
        <b/>
        <vertAlign val="superscript"/>
        <sz val="12"/>
        <rFont val="Times New Roman"/>
        <family val="1"/>
      </rPr>
      <t>(3)</t>
    </r>
  </si>
  <si>
    <r>
      <t>CO</t>
    </r>
    <r>
      <rPr>
        <b/>
        <vertAlign val="subscript"/>
        <sz val="12"/>
        <rFont val="Times New Roman"/>
        <family val="1"/>
      </rPr>
      <t>2</t>
    </r>
    <r>
      <rPr>
        <b/>
        <vertAlign val="superscript"/>
        <sz val="12"/>
        <rFont val="Times New Roman"/>
        <family val="1"/>
      </rPr>
      <t>(4), (5)</t>
    </r>
  </si>
  <si>
    <r>
      <t>A.1.  Afforestation/reforestation</t>
    </r>
    <r>
      <rPr>
        <b/>
        <vertAlign val="superscript"/>
        <sz val="12"/>
        <rFont val="Times New Roman"/>
        <family val="1"/>
      </rPr>
      <t>(6)</t>
    </r>
  </si>
  <si>
    <r>
      <t>A.2.  Deforestation</t>
    </r>
    <r>
      <rPr>
        <b/>
        <vertAlign val="superscript"/>
        <sz val="12"/>
        <rFont val="Times New Roman"/>
        <family val="1"/>
      </rPr>
      <t>(6)</t>
    </r>
  </si>
  <si>
    <r>
      <t>B.1.  Forest management</t>
    </r>
    <r>
      <rPr>
        <b/>
        <vertAlign val="superscript"/>
        <sz val="12"/>
        <rFont val="Times New Roman"/>
        <family val="1"/>
      </rPr>
      <t>(6)</t>
    </r>
  </si>
  <si>
    <r>
      <t>B.2.  Cropland management (if elected)</t>
    </r>
    <r>
      <rPr>
        <b/>
        <vertAlign val="superscript"/>
        <sz val="12"/>
        <rFont val="Times New Roman"/>
        <family val="1"/>
      </rPr>
      <t>(6), (7)</t>
    </r>
  </si>
  <si>
    <r>
      <t>B.3.  Grazing land management (if elected)</t>
    </r>
    <r>
      <rPr>
        <b/>
        <vertAlign val="superscript"/>
        <sz val="12"/>
        <rFont val="Times New Roman"/>
        <family val="1"/>
      </rPr>
      <t>(6), (8)</t>
    </r>
  </si>
  <si>
    <r>
      <t>B.5.  Wetland drainage and rewetting (if elected)</t>
    </r>
    <r>
      <rPr>
        <b/>
        <vertAlign val="superscript"/>
        <sz val="12"/>
        <rFont val="Times New Roman"/>
        <family val="1"/>
      </rPr>
      <t>(6)</t>
    </r>
  </si>
  <si>
    <t>Article 3.3 activities: Afforestation and reforestation</t>
  </si>
  <si>
    <r>
      <rPr>
        <vertAlign val="superscript"/>
        <sz val="12"/>
        <rFont val="Times New Roman"/>
        <family val="1"/>
      </rPr>
      <t>(11)</t>
    </r>
    <r>
      <rPr>
        <sz val="12"/>
        <rFont val="Times New Roman"/>
        <family val="1"/>
      </rPr>
      <t xml:space="preserve"> Disturbances should be listed by year and type of disturbance (in this order, totals by year of natural disturbances to be included).  Multiple  natural disturbances events of the same type, such as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</si>
  <si>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t>Difference</t>
    </r>
    <r>
      <rPr>
        <b/>
        <vertAlign val="superscript"/>
        <sz val="12"/>
        <color indexed="8"/>
        <rFont val="Times New Roman"/>
        <family val="1"/>
      </rPr>
      <t xml:space="preserve">(1) </t>
    </r>
  </si>
  <si>
    <r>
      <t>CO</t>
    </r>
    <r>
      <rPr>
        <b/>
        <vertAlign val="subscript"/>
        <sz val="12"/>
        <color indexed="8"/>
        <rFont val="Times New Roman"/>
        <family val="1"/>
      </rPr>
      <t>2</t>
    </r>
    <r>
      <rPr>
        <b/>
        <sz val="12"/>
        <color indexed="8"/>
        <rFont val="Times New Roman"/>
        <family val="1"/>
      </rPr>
      <t xml:space="preserve"> equivalent (kt)</t>
    </r>
  </si>
  <si>
    <r>
      <t xml:space="preserve">(1) </t>
    </r>
    <r>
      <rPr>
        <sz val="12"/>
        <rFont val="Times New Roman"/>
        <family val="1"/>
      </rPr>
      <t xml:space="preserve">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 </t>
    </r>
  </si>
  <si>
    <r>
      <t>Margin</t>
    </r>
    <r>
      <rPr>
        <b/>
        <vertAlign val="superscript"/>
        <sz val="12"/>
        <rFont val="Times New Roman"/>
        <family val="1"/>
      </rPr>
      <t>(7)</t>
    </r>
  </si>
  <si>
    <r>
      <t>Trigger test</t>
    </r>
    <r>
      <rPr>
        <b/>
        <vertAlign val="superscript"/>
        <sz val="12"/>
        <rFont val="Times New Roman"/>
        <family val="1"/>
      </rPr>
      <t>(8)</t>
    </r>
  </si>
  <si>
    <r>
      <t>CO</t>
    </r>
    <r>
      <rPr>
        <b/>
        <vertAlign val="subscript"/>
        <sz val="12"/>
        <rFont val="Calibri"/>
        <family val="2"/>
      </rPr>
      <t>2</t>
    </r>
  </si>
  <si>
    <r>
      <t>CH</t>
    </r>
    <r>
      <rPr>
        <b/>
        <vertAlign val="subscript"/>
        <sz val="12"/>
        <rFont val="Calibri"/>
        <family val="2"/>
      </rPr>
      <t>4</t>
    </r>
  </si>
  <si>
    <r>
      <t>N</t>
    </r>
    <r>
      <rPr>
        <b/>
        <vertAlign val="subscript"/>
        <sz val="12"/>
        <rFont val="Calibri"/>
        <family val="2"/>
      </rPr>
      <t>2</t>
    </r>
    <r>
      <rPr>
        <b/>
        <sz val="12"/>
        <rFont val="Calibri"/>
        <family val="2"/>
      </rPr>
      <t>O</t>
    </r>
  </si>
  <si>
    <r>
      <t>(kt CO</t>
    </r>
    <r>
      <rPr>
        <b/>
        <vertAlign val="subscript"/>
        <sz val="12"/>
        <rFont val="Calibri"/>
        <family val="2"/>
      </rPr>
      <t xml:space="preserve">2 </t>
    </r>
    <r>
      <rPr>
        <b/>
        <sz val="12"/>
        <rFont val="Calibri"/>
        <family val="2"/>
      </rPr>
      <t>eq)</t>
    </r>
  </si>
  <si>
    <r>
      <rPr>
        <vertAlign val="superscript"/>
        <sz val="12"/>
        <rFont val="Times New Roman"/>
        <family val="1"/>
      </rPr>
      <t>(2)</t>
    </r>
    <r>
      <rPr>
        <sz val="12"/>
        <rFont val="Times New Roman"/>
        <family val="1"/>
      </rPr>
      <t xml:space="preserve"> Geographic location refers to the boundaries of the areas that encompass the lands subject to natural disturbances under afforestation and reforestation.</t>
    </r>
  </si>
  <si>
    <r>
      <rPr>
        <vertAlign val="superscript"/>
        <sz val="12"/>
        <rFont val="Times New Roman"/>
        <family val="1"/>
      </rPr>
      <t>(4)</t>
    </r>
    <r>
      <rPr>
        <sz val="12"/>
        <rFont val="Times New Roman"/>
        <family val="1"/>
      </rPr>
      <t xml:space="preserve"> The Party should report here emissions from natural disturbances. The values reported here should be consistent with, although not necessarily equal to, information provided in tables 4(KP-I)A.1 and  4(KP-II)4. Regardless of the method used to estimate carbon stock changes, the Party needs to provide information in the NIR on how CO</t>
    </r>
    <r>
      <rPr>
        <vertAlign val="subscript"/>
        <sz val="12"/>
        <rFont val="Times New Roman"/>
        <family val="1"/>
      </rPr>
      <t>2</t>
    </r>
    <r>
      <rPr>
        <sz val="12"/>
        <rFont val="Times New Roman"/>
        <family val="1"/>
      </rPr>
      <t xml:space="preserve"> emissions from natural disturbances were singled out, if necessary.</t>
    </r>
  </si>
  <si>
    <r>
      <rPr>
        <vertAlign val="superscript"/>
        <sz val="12"/>
        <rFont val="Times New Roman"/>
        <family val="1"/>
      </rPr>
      <t>(7)</t>
    </r>
    <r>
      <rPr>
        <sz val="12"/>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t>
    </r>
  </si>
  <si>
    <r>
      <rPr>
        <vertAlign val="superscript"/>
        <sz val="12"/>
        <rFont val="Times New Roman"/>
        <family val="1"/>
      </rPr>
      <t>(10)</t>
    </r>
    <r>
      <rPr>
        <sz val="12"/>
        <rFont val="Times New Roman"/>
        <family val="1"/>
      </rPr>
      <t xml:space="preserve"> Parties should document in the document box below, and in the NIR, how the subsequent removals to be excluded from accounting are calculated. Parties should also document that the methodology used is consistent with that used for the background level and margin, if applied. Parties should indicate in the documentation box where this information can be found in the NIR.</t>
    </r>
  </si>
  <si>
    <r>
      <rPr>
        <vertAlign val="superscript"/>
        <sz val="12"/>
        <rFont val="Times New Roman"/>
        <family val="1"/>
      </rPr>
      <t>(12)</t>
    </r>
    <r>
      <rPr>
        <sz val="12"/>
        <rFont val="Times New Roman"/>
        <family val="1"/>
      </rPr>
      <t xml:space="preserve"> Parties should report emissions from natural disturbances that occurred in the inventory year. Parties could also report delayed emissions from natural disturbances that have occurred in previous years, if consistent with the methodology used in the calculation of the background level.</t>
    </r>
  </si>
  <si>
    <r>
      <rPr>
        <vertAlign val="superscript"/>
        <sz val="12"/>
        <rFont val="Times New Roman"/>
        <family val="1"/>
      </rPr>
      <t>(12)</t>
    </r>
    <r>
      <rPr>
        <sz val="12"/>
        <rFont val="Times New Roman"/>
        <family val="1"/>
      </rPr>
      <t xml:space="preserve">   Reporting in these rows is required by Parties which apply the provision to exclude emissions from natural disturbances in accordance with paragraphs 33 and 34 in the annex to decision 2/CMP.7</t>
    </r>
    <r>
      <rPr>
        <sz val="12"/>
        <rFont val="Times New Roman"/>
        <family val="1"/>
      </rPr>
      <t>.</t>
    </r>
  </si>
  <si>
    <r>
      <t>Harvest originating from deforestation events</t>
    </r>
    <r>
      <rPr>
        <b/>
        <vertAlign val="superscript"/>
        <sz val="12"/>
        <rFont val="Times New Roman"/>
        <family val="1"/>
      </rPr>
      <t>(8)</t>
    </r>
  </si>
  <si>
    <r>
      <t>Harvest from remaining lands</t>
    </r>
    <r>
      <rPr>
        <b/>
        <vertAlign val="superscript"/>
        <sz val="12"/>
        <rFont val="Times New Roman"/>
        <family val="1"/>
      </rPr>
      <t>(9)</t>
    </r>
  </si>
  <si>
    <r>
      <t xml:space="preserve">(1)  </t>
    </r>
    <r>
      <rPr>
        <sz val="12"/>
        <rFont val="Times New Roman"/>
        <family val="1"/>
      </rPr>
      <t>Indicate R (reported), NR (not reported), IE (included elsewhere) or NO (not occurring), for each relevant activity under Article 3.3, forest management or any elected activity under Article 3.4, or instantaneous oxidation (IO) for carbon stock changes in harvest wood products (HWP). With the exception of HWP, if changes in a carbon pool are not reported , verifiable information in the national inventory report (NIR) must be provided that demonstrates that these unaccounted pools were not a net source of anthropogenic greenhouse gas emissions.  Indicate NA (not applicable) for each activity that is not elected under Article 3.4. Explanation about the use of notation keys should be provided in the NIR.</t>
    </r>
  </si>
  <si>
    <r>
      <t xml:space="preserve">(2)  </t>
    </r>
    <r>
      <rPr>
        <sz val="12"/>
        <rFont val="Times New Roman"/>
        <family val="1"/>
      </rPr>
      <t>Indicate R (reported), NE (not estimated), IE (included elsewhere) or NO (not occurring) for greenhouse gas sources reported, for each relevant activity under Article 3.3, forest management or any elected activity under Article 3.4.  Indicate NA (not applicable) for each activity that is not elected under Article 3.4. Explanation about the use of notation keys should be provided in the NIR.</t>
    </r>
  </si>
  <si>
    <r>
      <t xml:space="preserve">(3)  </t>
    </r>
    <r>
      <rPr>
        <sz val="12"/>
        <rFont val="Times New Roman"/>
        <family val="1"/>
      </rPr>
      <t>Includes CO</t>
    </r>
    <r>
      <rPr>
        <vertAlign val="subscript"/>
        <sz val="12"/>
        <rFont val="Times New Roman"/>
        <family val="1"/>
      </rPr>
      <t>2</t>
    </r>
    <r>
      <rPr>
        <sz val="12"/>
        <rFont val="Times New Roman"/>
        <family val="1"/>
      </rPr>
      <t xml:space="preserve"> emissions/removals from organic soils, including CO</t>
    </r>
    <r>
      <rPr>
        <vertAlign val="subscript"/>
        <sz val="12"/>
        <rFont val="Times New Roman"/>
        <family val="1"/>
      </rPr>
      <t>2</t>
    </r>
    <r>
      <rPr>
        <sz val="12"/>
        <rFont val="Times New Roman"/>
        <family val="1"/>
      </rPr>
      <t xml:space="preserve"> emissions from dissolved organic carbon associated with drainage and rewetting. On-site CO</t>
    </r>
    <r>
      <rPr>
        <vertAlign val="subscript"/>
        <sz val="12"/>
        <rFont val="Times New Roman"/>
        <family val="1"/>
      </rPr>
      <t>2</t>
    </r>
    <r>
      <rPr>
        <sz val="12"/>
        <rFont val="Times New Roman"/>
        <family val="1"/>
      </rPr>
      <t xml:space="preserve"> emissions/removals from drainage and rewetting from organic soils and off-site CO</t>
    </r>
    <r>
      <rPr>
        <vertAlign val="subscript"/>
        <sz val="12"/>
        <rFont val="Times New Roman"/>
        <family val="1"/>
      </rPr>
      <t>2</t>
    </r>
    <r>
      <rPr>
        <sz val="12"/>
        <rFont val="Times New Roman"/>
        <family val="1"/>
      </rPr>
      <t xml:space="preserve"> emissions via water-borne carbon losses from organic soils should be reported here for wetland drainage and rewetting. These emissions could be reported for other activities as appropriate.</t>
    </r>
  </si>
  <si>
    <r>
      <t xml:space="preserve">(4)  </t>
    </r>
    <r>
      <rPr>
        <sz val="12"/>
        <rFont val="Times New Roman"/>
        <family val="1"/>
      </rPr>
      <t>HWP from lands reported under deforestation, which originated from the deforestation event at the time of the land-use change shall be accounted for on the basis of instantaneous oxidation (IO).</t>
    </r>
  </si>
  <si>
    <r>
      <t xml:space="preserve">(5)  </t>
    </r>
    <r>
      <rPr>
        <sz val="12"/>
        <rFont val="Times New Roman"/>
        <family val="1"/>
      </rPr>
      <t>N</t>
    </r>
    <r>
      <rPr>
        <vertAlign val="subscript"/>
        <sz val="12"/>
        <rFont val="Times New Roman"/>
        <family val="1"/>
      </rPr>
      <t>2</t>
    </r>
    <r>
      <rPr>
        <sz val="12"/>
        <rFont val="Times New Roman"/>
        <family val="1"/>
      </rPr>
      <t xml:space="preserve">O emissions from fertilization of afforestation/reforestation, deforestation, forest management, revegetation and wetland drainage and rewetting should be reported here when these emissions are not reported under the agriculture sector. </t>
    </r>
  </si>
  <si>
    <r>
      <t xml:space="preserve">(6)  </t>
    </r>
    <r>
      <rPr>
        <sz val="12"/>
        <rFont val="Times New Roman"/>
        <family val="1"/>
      </rPr>
      <t>CH</t>
    </r>
    <r>
      <rPr>
        <vertAlign val="subscript"/>
        <sz val="12"/>
        <rFont val="Times New Roman"/>
        <family val="1"/>
      </rPr>
      <t>4</t>
    </r>
    <r>
      <rPr>
        <sz val="12"/>
        <rFont val="Times New Roman"/>
        <family val="1"/>
      </rPr>
      <t xml:space="preserve"> and N</t>
    </r>
    <r>
      <rPr>
        <vertAlign val="subscript"/>
        <sz val="12"/>
        <rFont val="Times New Roman"/>
        <family val="1"/>
      </rPr>
      <t>2</t>
    </r>
    <r>
      <rPr>
        <sz val="12"/>
        <rFont val="Times New Roman"/>
        <family val="1"/>
      </rPr>
      <t>O emissions from drained and rewetted organic soils should be reported here, as appropriate, when emissions are not reported under the agriculture secto</t>
    </r>
    <r>
      <rPr>
        <strike/>
        <sz val="12"/>
        <rFont val="Times New Roman"/>
        <family val="1"/>
      </rPr>
      <t>r</t>
    </r>
    <r>
      <rPr>
        <sz val="12"/>
        <rFont val="Times New Roman"/>
        <family val="1"/>
      </rPr>
      <t>. For wetland drainage and rewetting only emissions from organic soils are included.</t>
    </r>
  </si>
  <si>
    <r>
      <t xml:space="preserve">(7)  </t>
    </r>
    <r>
      <rPr>
        <sz val="12"/>
        <rFont val="Times New Roman"/>
        <family val="1"/>
      </rPr>
      <t>CH</t>
    </r>
    <r>
      <rPr>
        <vertAlign val="subscript"/>
        <sz val="12"/>
        <rFont val="Times New Roman"/>
        <family val="1"/>
      </rPr>
      <t>4</t>
    </r>
    <r>
      <rPr>
        <sz val="12"/>
        <rFont val="Times New Roman"/>
        <family val="1"/>
      </rPr>
      <t xml:space="preserve"> emissions from drained soils and drainage ditches should be reported here, as appropriate.</t>
    </r>
  </si>
  <si>
    <r>
      <t xml:space="preserve">(8)  </t>
    </r>
    <r>
      <rPr>
        <sz val="12"/>
        <rFont val="Times New Roman"/>
        <family val="1"/>
      </rPr>
      <t>N</t>
    </r>
    <r>
      <rPr>
        <vertAlign val="subscript"/>
        <sz val="12"/>
        <rFont val="Times New Roman"/>
        <family val="1"/>
      </rPr>
      <t>2</t>
    </r>
    <r>
      <rPr>
        <sz val="12"/>
        <rFont val="Times New Roman"/>
        <family val="1"/>
      </rPr>
      <t>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 are not reported under the agriculture sector.</t>
    </r>
  </si>
  <si>
    <r>
      <t xml:space="preserve">(9)  </t>
    </r>
    <r>
      <rPr>
        <sz val="12"/>
        <rFont val="Times New Roman"/>
        <family val="1"/>
      </rPr>
      <t xml:space="preserve">Emissions from burning of organic soils should also be included here, as appropriate. </t>
    </r>
  </si>
  <si>
    <r>
      <t xml:space="preserve">(10)  </t>
    </r>
    <r>
      <rPr>
        <sz val="12"/>
        <rFont val="Times New Roman"/>
        <family val="1"/>
      </rPr>
      <t>If CO</t>
    </r>
    <r>
      <rPr>
        <vertAlign val="subscript"/>
        <sz val="12"/>
        <rFont val="Times New Roman"/>
        <family val="1"/>
      </rPr>
      <t>2</t>
    </r>
    <r>
      <rPr>
        <sz val="12"/>
        <rFont val="Times New Roman"/>
        <family val="1"/>
      </rPr>
      <t xml:space="preserve"> emissions from biomass burning are not already included under changes in carbon stocks, they should be reported under biomass burning.</t>
    </r>
    <r>
      <rPr>
        <vertAlign val="subscript"/>
        <sz val="12"/>
        <rFont val="Times New Roman"/>
        <family val="1"/>
      </rPr>
      <t xml:space="preserve"> </t>
    </r>
    <r>
      <rPr>
        <sz val="12"/>
        <rFont val="Times New Roman"/>
        <family val="1"/>
      </rPr>
      <t>Parties that include CO</t>
    </r>
    <r>
      <rPr>
        <vertAlign val="subscript"/>
        <sz val="12"/>
        <rFont val="Times New Roman"/>
        <family val="1"/>
      </rPr>
      <t>2</t>
    </r>
    <r>
      <rPr>
        <sz val="12"/>
        <rFont val="Times New Roman"/>
        <family val="1"/>
      </rPr>
      <t xml:space="preserve"> emissions from biomass burning in their carbon stock change estimates should report IE (included elsewhere).</t>
    </r>
  </si>
  <si>
    <r>
      <t xml:space="preserve">(1)  </t>
    </r>
    <r>
      <rPr>
        <sz val="12"/>
        <rFont val="Times New Roman"/>
        <family val="1"/>
      </rPr>
      <t>This table should be used to report land area and changes in land area subject to the various activities in the inventory year. For each activity it should be used to report area change between the end of the previous inventory year and the end of the current inventory year. For example, the total area of land subject to forest management in the previous inventory year  and which was deforested in the current inventory year, should be reported in the deforestation column and in the forest management row.</t>
    </r>
  </si>
  <si>
    <r>
      <t xml:space="preserve">(2)  </t>
    </r>
    <r>
      <rPr>
        <sz val="12"/>
        <rFont val="Times New Roman"/>
        <family val="1"/>
      </rPr>
      <t>In accordance with relevant decisions. Some of the transitions in the matrix are not possible and the cells concerned have been shaded.</t>
    </r>
  </si>
  <si>
    <r>
      <t xml:space="preserve">(3)  </t>
    </r>
    <r>
      <rPr>
        <sz val="12"/>
        <rFont val="Times New Roman"/>
        <family val="1"/>
      </rPr>
      <t>Lands subject to cropland management, grazing land management, revegetation or wetland drainage and rewetting that after 2013 are subject to activities other than those under Article 3.3 and 3.4, should still be tracked and reported under cropland management, grazing land management, revegetation or wetland drainage and rewetting, respectively.</t>
    </r>
  </si>
  <si>
    <r>
      <t xml:space="preserve">(4)  </t>
    </r>
    <r>
      <rPr>
        <sz val="12"/>
        <rFont val="Times New Roman"/>
        <family val="1"/>
      </rPr>
      <t>Other refers to the area that is reported under Article 3.3 or 3.4 in the current inventory for the first time. This footnote does not apply to the cell belonging to the column and the row "other" to "other".</t>
    </r>
  </si>
  <si>
    <r>
      <t xml:space="preserve">(5)  </t>
    </r>
    <r>
      <rPr>
        <sz val="12"/>
        <rFont val="Times New Roman"/>
        <family val="1"/>
      </rPr>
      <t>Changes in area from cropland management, grazing land management, revegetation and wetland drainage and rewetting to forest management should be reported only in the case of carbon equivalent forest conversions.</t>
    </r>
  </si>
  <si>
    <r>
      <t xml:space="preserve">(6)  </t>
    </r>
    <r>
      <rPr>
        <sz val="12"/>
        <rFont val="Times New Roman"/>
        <family val="1"/>
      </rPr>
      <t>"Other", in this column, is the area of the country that has never been subject to any activity under Article 3.3 or 3.4</t>
    </r>
  </si>
  <si>
    <r>
      <t xml:space="preserve">(7)  </t>
    </r>
    <r>
      <rPr>
        <sz val="12"/>
        <rFont val="Times New Roman"/>
        <family val="1"/>
      </rPr>
      <t>The value in the cell of row "Total area at the end of the current inventory year" corresponds to the total land area of a country. The total land area should be the same for the current inventory year and the previous inventory year in this matrix.</t>
    </r>
  </si>
  <si>
    <t>TABLE 4(KP) RECALCULATIONS.  REPORT OF SUPPLEMENTARY INFORMATION FOR LAND USE, LAND-USE CHANGE AND FORESTRY ACTIVITIES UNDER THE KYOTO PROTOCOL</t>
  </si>
  <si>
    <r>
      <rPr>
        <vertAlign val="superscript"/>
        <sz val="12"/>
        <rFont val="Times New Roman"/>
        <family val="1"/>
      </rPr>
      <t>(9)</t>
    </r>
    <r>
      <rPr>
        <sz val="12"/>
        <rFont val="Times New Roman"/>
        <family val="1"/>
      </rPr>
      <t xml:space="preserve"> Emissions that can be excluded from the accounting in the inventory year equal "emissions from natural disturbances" minus the "background level". </t>
    </r>
  </si>
  <si>
    <r>
      <t xml:space="preserve">TABLE 4(KP-I)A.1.1.  SUPPLEMENTARY BACKGROUND FOR LAND USE, LAND-USE CHANGE AND FORESTRY  </t>
    </r>
    <r>
      <rPr>
        <b/>
        <vertAlign val="superscript"/>
        <sz val="12"/>
        <rFont val="Times New Roman"/>
        <family val="1"/>
      </rPr>
      <t>(1)</t>
    </r>
  </si>
  <si>
    <r>
      <t xml:space="preserve">(2)  </t>
    </r>
    <r>
      <rPr>
        <sz val="12"/>
        <rFont val="Times New Roman"/>
        <family val="1"/>
      </rPr>
      <t xml:space="preserve">  Countries may provide information on the actual land use category in the reporting year.</t>
    </r>
  </si>
  <si>
    <r>
      <t>Total for 2013 natural disturbances</t>
    </r>
    <r>
      <rPr>
        <b/>
        <vertAlign val="superscript"/>
        <sz val="12"/>
        <rFont val="Times New Roman"/>
        <family val="1"/>
      </rPr>
      <t>(12), (13)</t>
    </r>
  </si>
  <si>
    <r>
      <t>Total for 2014 natural disturbances</t>
    </r>
    <r>
      <rPr>
        <b/>
        <vertAlign val="superscript"/>
        <sz val="12"/>
        <rFont val="Times New Roman"/>
        <family val="1"/>
      </rPr>
      <t>(12), (13)</t>
    </r>
  </si>
  <si>
    <r>
      <t>Total for 2015 natural disturbances</t>
    </r>
    <r>
      <rPr>
        <b/>
        <vertAlign val="superscript"/>
        <sz val="12"/>
        <rFont val="Times New Roman"/>
        <family val="1"/>
      </rPr>
      <t>(12), (13)</t>
    </r>
  </si>
  <si>
    <r>
      <t>Total for 2016 natural disturbances</t>
    </r>
    <r>
      <rPr>
        <b/>
        <vertAlign val="superscript"/>
        <sz val="12"/>
        <rFont val="Times New Roman"/>
        <family val="1"/>
      </rPr>
      <t>(12), (13)</t>
    </r>
  </si>
  <si>
    <r>
      <t>Total for 2017 natural disturbances</t>
    </r>
    <r>
      <rPr>
        <b/>
        <vertAlign val="superscript"/>
        <sz val="12"/>
        <rFont val="Times New Roman"/>
        <family val="1"/>
      </rPr>
      <t>(12), (13)</t>
    </r>
  </si>
  <si>
    <r>
      <t>Total for 2018 natural disturbances</t>
    </r>
    <r>
      <rPr>
        <b/>
        <vertAlign val="superscript"/>
        <sz val="12"/>
        <rFont val="Times New Roman"/>
        <family val="1"/>
      </rPr>
      <t>(12), (13)</t>
    </r>
  </si>
  <si>
    <r>
      <t>Total for 2019 natural disturbances</t>
    </r>
    <r>
      <rPr>
        <b/>
        <vertAlign val="superscript"/>
        <sz val="12"/>
        <rFont val="Times New Roman"/>
        <family val="1"/>
      </rPr>
      <t>(12), (13)</t>
    </r>
  </si>
  <si>
    <r>
      <t>Total for 2020 natural disturbances</t>
    </r>
    <r>
      <rPr>
        <b/>
        <vertAlign val="superscript"/>
        <sz val="12"/>
        <rFont val="Times New Roman"/>
        <family val="1"/>
      </rPr>
      <t>(12), (13)</t>
    </r>
  </si>
  <si>
    <r>
      <t>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 emissions from drained and rewetted organic soils</t>
    </r>
    <r>
      <rPr>
        <b/>
        <vertAlign val="superscript"/>
        <sz val="12"/>
        <rFont val="Times New Roman"/>
        <family val="1"/>
      </rPr>
      <t>(1), (2), (3)</t>
    </r>
  </si>
  <si>
    <t>Inventory year
Submission year</t>
  </si>
  <si>
    <r>
      <t>Areas and changes in areas between the previous and the current inventory year</t>
    </r>
    <r>
      <rPr>
        <b/>
        <vertAlign val="superscript"/>
        <sz val="12"/>
        <rFont val="Times New Roman"/>
        <family val="1"/>
      </rPr>
      <t>(1), (2)</t>
    </r>
  </si>
  <si>
    <r>
      <rPr>
        <vertAlign val="superscript"/>
        <sz val="12"/>
        <rFont val="Times New Roman"/>
        <family val="1"/>
      </rPr>
      <t>(1)</t>
    </r>
    <r>
      <rPr>
        <sz val="12"/>
        <rFont val="Times New Roman"/>
        <family val="1"/>
      </rPr>
      <t xml:space="preserve">    Activity data may be further subdivided according to  the conversion type, climate zone, management system, soil type,  including whether the soil is drained, rewetted or categorized as other, vegetation type, tree species, ecological zone, national land classification or other criteria. Complete one row for each subdivision.</t>
    </r>
  </si>
  <si>
    <r>
      <rPr>
        <vertAlign val="superscript"/>
        <sz val="12"/>
        <rFont val="Times New Roman"/>
        <family val="1"/>
      </rPr>
      <t>(2)</t>
    </r>
    <r>
      <rPr>
        <sz val="12"/>
        <rFont val="Times New Roman"/>
        <family val="1"/>
      </rPr>
      <t xml:space="preserve">    The area of organic soils is included in the total area subject to conversion.</t>
    </r>
  </si>
  <si>
    <r>
      <t>TABLE 4(KP).  REPORT OF SUPPLEMENTARY INFORMATION FOR LAND USE, LAND-USE CHANGE AND FORESTRY ACTIVITIES UNDER THE KYOTO PROTOCOL</t>
    </r>
    <r>
      <rPr>
        <b/>
        <vertAlign val="superscript"/>
        <sz val="12"/>
        <rFont val="Times New Roman"/>
        <family val="1"/>
      </rPr>
      <t>(1), (2)</t>
    </r>
  </si>
  <si>
    <r>
      <t>Total for 2013 natural disturbances</t>
    </r>
    <r>
      <rPr>
        <b/>
        <vertAlign val="superscript"/>
        <sz val="12"/>
        <rFont val="Times New Roman"/>
        <family val="1"/>
      </rPr>
      <t>(11), (12)</t>
    </r>
  </si>
  <si>
    <r>
      <t>Total for 2014 natural disturbances</t>
    </r>
    <r>
      <rPr>
        <b/>
        <vertAlign val="superscript"/>
        <sz val="12"/>
        <rFont val="Times New Roman"/>
        <family val="1"/>
      </rPr>
      <t>(11), (12)</t>
    </r>
  </si>
  <si>
    <r>
      <t>Total for 2015 natural disturbances</t>
    </r>
    <r>
      <rPr>
        <b/>
        <vertAlign val="superscript"/>
        <sz val="12"/>
        <rFont val="Times New Roman"/>
        <family val="1"/>
      </rPr>
      <t>(11), (12)</t>
    </r>
  </si>
  <si>
    <r>
      <t>Total for 2016 natural disturbances</t>
    </r>
    <r>
      <rPr>
        <b/>
        <vertAlign val="superscript"/>
        <sz val="12"/>
        <rFont val="Times New Roman"/>
        <family val="1"/>
      </rPr>
      <t>(11), (12)</t>
    </r>
  </si>
  <si>
    <r>
      <t>Total for 2017 natural disturbances</t>
    </r>
    <r>
      <rPr>
        <b/>
        <vertAlign val="superscript"/>
        <sz val="12"/>
        <rFont val="Times New Roman"/>
        <family val="1"/>
      </rPr>
      <t>(11), (12)</t>
    </r>
  </si>
  <si>
    <r>
      <t>Total for 2018 natural disturbances</t>
    </r>
    <r>
      <rPr>
        <b/>
        <vertAlign val="superscript"/>
        <sz val="12"/>
        <rFont val="Times New Roman"/>
        <family val="1"/>
      </rPr>
      <t>(11), (12)</t>
    </r>
  </si>
  <si>
    <r>
      <t>Total for 2019 natural disturbances</t>
    </r>
    <r>
      <rPr>
        <b/>
        <vertAlign val="superscript"/>
        <sz val="12"/>
        <rFont val="Times New Roman"/>
        <family val="1"/>
      </rPr>
      <t>(11), (12)</t>
    </r>
  </si>
  <si>
    <r>
      <t>Total for 2020 natural disturbances</t>
    </r>
    <r>
      <rPr>
        <b/>
        <vertAlign val="superscript"/>
        <sz val="12"/>
        <rFont val="Times New Roman"/>
        <family val="1"/>
      </rPr>
      <t>(11), (12)</t>
    </r>
  </si>
  <si>
    <r>
      <t>Article 3.3 activities: Deforestation</t>
    </r>
    <r>
      <rPr>
        <b/>
        <vertAlign val="superscript"/>
        <sz val="12"/>
        <rFont val="Times New Roman"/>
        <family val="1"/>
      </rPr>
      <t>(1), (2)</t>
    </r>
  </si>
  <si>
    <r>
      <t xml:space="preserve">(5)      </t>
    </r>
    <r>
      <rPr>
        <sz val="12"/>
        <rFont val="Times New Roman"/>
        <family val="1"/>
      </rPr>
      <t xml:space="preserve">The signs for estimates of gains in carbon stocks are positive (+) and of losses in carbon stocks are negative (-).  </t>
    </r>
  </si>
  <si>
    <r>
      <t xml:space="preserve">(6) </t>
    </r>
    <r>
      <rPr>
        <sz val="12"/>
        <rFont val="Times New Roman"/>
        <family val="1"/>
      </rPr>
      <t xml:space="preserve">   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</si>
  <si>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Carbon stock change in below-ground biomass </t>
    </r>
    <r>
      <rPr>
        <b/>
        <vertAlign val="superscript"/>
        <sz val="12"/>
        <rFont val="Times New Roman"/>
        <family val="1"/>
      </rPr>
      <t>(5), (6)</t>
    </r>
  </si>
  <si>
    <r>
      <t xml:space="preserve">(7) </t>
    </r>
    <r>
      <rPr>
        <sz val="12"/>
        <rFont val="Times New Roman"/>
        <family val="1"/>
      </rPr>
      <t xml:space="preserve">   The value reported here is an emission and not a carbon stock change.  </t>
    </r>
  </si>
  <si>
    <r>
      <t xml:space="preserve">(9)   </t>
    </r>
    <r>
      <rPr>
        <sz val="12"/>
        <rFont val="Times New Roman"/>
        <family val="1"/>
      </rPr>
      <t>Harvest from lands that is reported under deforestation and which originated from deforestation events at the time of the land-use change, shall be accounted on the basis of instantaneous oxidation (IO). Data to be reported in this table come from column "Change in carbon stock net change" in the 4(KP-I)C. A single value for the total net change in HWP at national level should be reported here. Furthermore, if HWP reporting is based on instantaneous oxidation then report IO.</t>
    </r>
  </si>
  <si>
    <r>
      <rPr>
        <vertAlign val="superscript"/>
        <sz val="12"/>
        <rFont val="Times New Roman"/>
        <family val="1"/>
      </rPr>
      <t>(11)</t>
    </r>
    <r>
      <rPr>
        <sz val="12"/>
        <rFont val="Times New Roman"/>
        <family val="1"/>
      </rPr>
      <t xml:space="preserve"> Total for activity A.2 is the sum of the subtotals below.</t>
    </r>
  </si>
  <si>
    <r>
      <t>Total for activity A.2</t>
    </r>
    <r>
      <rPr>
        <b/>
        <vertAlign val="superscript"/>
        <sz val="12"/>
        <rFont val="Times New Roman"/>
        <family val="1"/>
      </rPr>
      <t xml:space="preserve"> (11)</t>
    </r>
  </si>
  <si>
    <r>
      <rPr>
        <vertAlign val="superscript"/>
        <sz val="12"/>
        <rFont val="Times New Roman"/>
        <family val="1"/>
      </rPr>
      <t>(12)</t>
    </r>
    <r>
      <rPr>
        <sz val="12"/>
        <rFont val="Times New Roman"/>
        <family val="1"/>
      </rPr>
      <t xml:space="preserve"> Emissions from areas previously included under natural disturbance and deforested in the inventory year.  </t>
    </r>
  </si>
  <si>
    <r>
      <rPr>
        <vertAlign val="superscript"/>
        <sz val="12"/>
        <rFont val="Times New Roman"/>
        <family val="1"/>
      </rPr>
      <t>(13)</t>
    </r>
    <r>
      <rPr>
        <sz val="12"/>
        <rFont val="Times New Roman"/>
        <family val="1"/>
      </rPr>
      <t xml:space="preserve"> Reporting in these rows is required by Parties which apply the provision to exclude emissions from natural disturbances in accordance with paragraphs 33 and 34 in the annex to decision 2/CMP.7.</t>
    </r>
    <r>
      <rPr>
        <strike/>
        <sz val="12"/>
        <rFont val="Times New Roman"/>
        <family val="1"/>
      </rPr>
      <t xml:space="preserve"> </t>
    </r>
  </si>
  <si>
    <r>
      <t xml:space="preserve">Net carbon stock change in HWP </t>
    </r>
    <r>
      <rPr>
        <b/>
        <vertAlign val="superscript"/>
        <sz val="12"/>
        <color theme="1"/>
        <rFont val="Times New Roman"/>
        <family val="1"/>
      </rPr>
      <t>(5), (9)</t>
    </r>
  </si>
  <si>
    <r>
      <t>Organic soils</t>
    </r>
    <r>
      <rPr>
        <b/>
        <vertAlign val="superscript"/>
        <sz val="12"/>
        <rFont val="Times New Roman"/>
        <family val="1"/>
      </rPr>
      <t>(6), (7)</t>
    </r>
  </si>
  <si>
    <r>
      <t>Net carbon stock change in HWP</t>
    </r>
    <r>
      <rPr>
        <b/>
        <vertAlign val="superscript"/>
        <sz val="12"/>
        <rFont val="Times New Roman"/>
        <family val="1"/>
      </rPr>
      <t>(4), (8)</t>
    </r>
  </si>
  <si>
    <r>
      <t>Total for activity B.1</t>
    </r>
    <r>
      <rPr>
        <b/>
        <vertAlign val="superscript"/>
        <sz val="12"/>
        <rFont val="Times New Roman"/>
        <family val="1"/>
      </rPr>
      <t>(10)</t>
    </r>
  </si>
  <si>
    <r>
      <t>Newly established forest(CEF-ne)</t>
    </r>
    <r>
      <rPr>
        <b/>
        <vertAlign val="superscript"/>
        <sz val="12"/>
        <rFont val="Times New Roman"/>
        <family val="1"/>
      </rPr>
      <t>(11)</t>
    </r>
  </si>
  <si>
    <r>
      <t>(7)</t>
    </r>
    <r>
      <rPr>
        <sz val="12"/>
        <rFont val="Times New Roman"/>
        <family val="1"/>
      </rPr>
      <t xml:space="preserve">   CO</t>
    </r>
    <r>
      <rPr>
        <vertAlign val="subscript"/>
        <sz val="12"/>
        <rFont val="Times New Roman"/>
        <family val="1"/>
      </rPr>
      <t>2</t>
    </r>
    <r>
      <rPr>
        <sz val="12"/>
        <rFont val="Times New Roman"/>
        <family val="1"/>
      </rPr>
      <t xml:space="preserve"> emissions from dissolved organic carbon from drained and CO</t>
    </r>
    <r>
      <rPr>
        <vertAlign val="subscript"/>
        <sz val="12"/>
        <rFont val="Times New Roman"/>
        <family val="1"/>
      </rPr>
      <t>2</t>
    </r>
    <r>
      <rPr>
        <sz val="12"/>
        <rFont val="Times New Roman"/>
        <family val="1"/>
      </rPr>
      <t xml:space="preserve"> emissions/removals from rewetted organic soils may also be included here.</t>
    </r>
  </si>
  <si>
    <r>
      <t xml:space="preserve">(8)      </t>
    </r>
    <r>
      <rPr>
        <sz val="12"/>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</si>
  <si>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rPr>
        <vertAlign val="superscript"/>
        <sz val="12"/>
        <rFont val="Times New Roman"/>
        <family val="1"/>
      </rPr>
      <t>(10)</t>
    </r>
    <r>
      <rPr>
        <sz val="12"/>
        <rFont val="Times New Roman"/>
        <family val="1"/>
      </rPr>
      <t xml:space="preserve">  Total for activity B.1 is the sum of the subtotals below.</t>
    </r>
  </si>
  <si>
    <r>
      <t>(11)</t>
    </r>
    <r>
      <rPr>
        <sz val="12"/>
        <rFont val="Times New Roman"/>
        <family val="1"/>
      </rPr>
      <t xml:space="preserve">  Newly established forest will reach at least the equivalent carbon stock that was contained in the harvested forest plantation at the time of harvest, and, if not, a debit would be generated under Article 3.4.</t>
    </r>
  </si>
  <si>
    <r>
      <t>N</t>
    </r>
    <r>
      <rPr>
        <b/>
        <vertAlign val="subscript"/>
        <sz val="12"/>
        <rFont val="Times New Roman"/>
        <family val="1"/>
      </rPr>
      <t>2</t>
    </r>
    <r>
      <rPr>
        <b/>
        <sz val="12"/>
        <rFont val="Times New Roman"/>
        <family val="1"/>
      </rPr>
      <t>O</t>
    </r>
    <r>
      <rPr>
        <b/>
        <vertAlign val="superscript"/>
        <sz val="12"/>
        <rFont val="Times New Roman"/>
        <family val="1"/>
      </rPr>
      <t>(6)</t>
    </r>
  </si>
  <si>
    <r>
      <t>CH</t>
    </r>
    <r>
      <rPr>
        <b/>
        <vertAlign val="subscript"/>
        <sz val="12"/>
        <rFont val="Times New Roman"/>
        <family val="1"/>
      </rPr>
      <t>4</t>
    </r>
    <r>
      <rPr>
        <b/>
        <vertAlign val="superscript"/>
        <sz val="12"/>
        <rFont val="Times New Roman"/>
        <family val="1"/>
      </rPr>
      <t>(7)</t>
    </r>
  </si>
  <si>
    <r>
      <t>(6)</t>
    </r>
    <r>
      <rPr>
        <sz val="12"/>
        <rFont val="Times New Roman"/>
        <family val="1"/>
      </rPr>
      <t xml:space="preserve">    Only N</t>
    </r>
    <r>
      <rPr>
        <vertAlign val="subscript"/>
        <sz val="12"/>
        <rFont val="Times New Roman"/>
        <family val="1"/>
      </rPr>
      <t>2</t>
    </r>
    <r>
      <rPr>
        <sz val="12"/>
        <rFont val="Times New Roman"/>
        <family val="1"/>
      </rPr>
      <t>O emissions which have not been reported under agriculture should be included here.</t>
    </r>
  </si>
  <si>
    <r>
      <t>(7)</t>
    </r>
    <r>
      <rPr>
        <sz val="12"/>
        <rFont val="Times New Roman"/>
        <family val="1"/>
      </rPr>
      <t xml:space="preserve">    Also includes emissions from drainage ditches, as appropriate. Detailed data should be provided in the NIR. On-site CH</t>
    </r>
    <r>
      <rPr>
        <vertAlign val="subscript"/>
        <sz val="12"/>
        <rFont val="Times New Roman"/>
        <family val="1"/>
      </rPr>
      <t>4</t>
    </r>
    <r>
      <rPr>
        <sz val="12"/>
        <rFont val="Times New Roman"/>
        <family val="1"/>
      </rPr>
      <t xml:space="preserve"> emissions from rice cultivation are included in the agriculture sector. Parties should avoid double counting.</t>
    </r>
  </si>
  <si>
    <r>
      <t>Deforested land previously reported under afforestation/reforestation and forest management  and subject to natural disturbances</t>
    </r>
    <r>
      <rPr>
        <b/>
        <vertAlign val="superscript"/>
        <sz val="12"/>
        <color theme="1"/>
        <rFont val="Times New Roman"/>
        <family val="1"/>
      </rPr>
      <t xml:space="preserve"> (12), (13)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</si>
</sst>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7" x14ac:knownFonts="1">
    <font>
      <sz val="11"/>
      <color theme="1"/>
      <name val="Calibri"/>
      <family val="2"/>
      <scheme val="minor"/>
    </font>
    <font>
      <sz val="10"/>
      <name val="Arial"/>
      <family val="2"/>
    </font>
    <font>
      <b/>
      <sz val="12"/>
      <name val="Times New Roman"/>
      <family val="1"/>
    </font>
    <font>
      <sz val="10"/>
      <name val="Times New Roman"/>
      <family val="1"/>
    </font>
    <font>
      <sz val="12"/>
      <name val="Times New Roman"/>
      <family val="1"/>
    </font>
    <font>
      <sz val="10"/>
      <name val="Arial"/>
      <family val="2"/>
    </font>
    <font>
      <b/>
      <vertAlign val="superscript"/>
      <sz val="12"/>
      <name val="Times New Roman"/>
      <family val="1"/>
    </font>
    <font>
      <b/>
      <vertAlign val="subscript"/>
      <sz val="12"/>
      <name val="Times New Roman"/>
      <family val="1"/>
    </font>
    <font>
      <sz val="10"/>
      <name val="Arial"/>
      <family val="2"/>
    </font>
    <font>
      <vertAlign val="superscript"/>
      <sz val="12"/>
      <name val="Times New Roman"/>
      <family val="1"/>
    </font>
    <font>
      <vertAlign val="subscript"/>
      <sz val="12"/>
      <name val="Times New Roman"/>
      <family val="1"/>
    </font>
    <font>
      <b/>
      <sz val="12"/>
      <color indexed="8"/>
      <name val="Times New Roman"/>
      <family val="1"/>
    </font>
    <font>
      <b/>
      <vertAlign val="superscript"/>
      <sz val="12"/>
      <color indexed="8"/>
      <name val="Times New Roman"/>
      <family val="1"/>
    </font>
    <font>
      <sz val="12"/>
      <color indexed="8"/>
      <name val="Times New Roman"/>
      <family val="1"/>
    </font>
    <font>
      <sz val="9"/>
      <name val="Times New Roman"/>
      <family val="1"/>
    </font>
    <font>
      <sz val="10"/>
      <name val="Times New Roman"/>
      <family val="1"/>
    </font>
    <font>
      <i/>
      <sz val="12"/>
      <name val="Times New Roman"/>
      <family val="1"/>
    </font>
    <font>
      <b/>
      <i/>
      <sz val="12"/>
      <name val="Times New Roman"/>
      <family val="1"/>
    </font>
    <font>
      <b/>
      <sz val="9"/>
      <name val="Times New Roman"/>
      <family val="1"/>
    </font>
    <font>
      <b/>
      <sz val="12"/>
      <color indexed="10"/>
      <name val="Times New Roman"/>
      <family val="1"/>
    </font>
    <font>
      <sz val="14"/>
      <name val="Times New Roman"/>
      <family val="1"/>
    </font>
    <font>
      <b/>
      <strike/>
      <sz val="12"/>
      <name val="Times New Roman"/>
      <family val="1"/>
    </font>
    <font>
      <b/>
      <sz val="11"/>
      <color theme="1"/>
      <name val="Calibri"/>
      <family val="2"/>
      <scheme val="minor"/>
    </font>
    <font>
      <strike/>
      <sz val="12"/>
      <name val="Times New Roman"/>
      <family val="1"/>
    </font>
    <font>
      <vertAlign val="superscript"/>
      <sz val="12"/>
      <color rgb="FFFF0000"/>
      <name val="Times New Roman"/>
      <family val="1"/>
    </font>
    <font>
      <strike/>
      <vertAlign val="superscript"/>
      <sz val="12"/>
      <name val="Times New Roman"/>
      <family val="1"/>
    </font>
    <font>
      <sz val="11"/>
      <color theme="1"/>
      <name val="Calibri"/>
      <family val="2"/>
      <scheme val="minor"/>
    </font>
    <font>
      <vertAlign val="superscript"/>
      <sz val="14"/>
      <name val="Times New Roman"/>
      <family val="1"/>
    </font>
    <font>
      <strike/>
      <sz val="16"/>
      <name val="Times New Roman"/>
      <family val="1"/>
    </font>
    <font>
      <vertAlign val="superscript"/>
      <sz val="18"/>
      <name val="Times New Roman"/>
      <family val="1"/>
    </font>
    <font>
      <vertAlign val="superscript"/>
      <sz val="20"/>
      <name val="Times New Roman"/>
      <family val="1"/>
    </font>
    <font>
      <b/>
      <vertAlign val="superscript"/>
      <sz val="14"/>
      <name val="Times New Roman"/>
      <family val="1"/>
    </font>
    <font>
      <sz val="12"/>
      <name val="Calibri"/>
      <family val="2"/>
      <scheme val="minor"/>
    </font>
    <font>
      <b/>
      <sz val="12"/>
      <color rgb="FFFF0000"/>
      <name val="Times New Roman"/>
      <family val="1"/>
    </font>
    <font>
      <b/>
      <sz val="14"/>
      <name val="Times New Roman"/>
      <family val="1"/>
    </font>
    <font>
      <b/>
      <sz val="12"/>
      <color theme="1"/>
      <name val="Times New Roman"/>
      <family val="1"/>
    </font>
    <font>
      <sz val="12"/>
      <color theme="1"/>
      <name val="Times New Roman"/>
      <family val="1"/>
    </font>
    <font>
      <b/>
      <sz val="10"/>
      <name val="Times New Roman"/>
      <family val="1"/>
    </font>
    <font>
      <b/>
      <sz val="9"/>
      <color indexed="8"/>
      <name val="Times New Roman"/>
      <family val="1"/>
    </font>
    <font>
      <b/>
      <vertAlign val="superscript"/>
      <sz val="9"/>
      <name val="Times New Roman"/>
      <family val="1"/>
    </font>
    <font>
      <b/>
      <vertAlign val="superscript"/>
      <sz val="12"/>
      <color theme="3" tint="-0.249977111117893"/>
      <name val="Times New Roman"/>
      <family val="1"/>
    </font>
    <font>
      <b/>
      <vertAlign val="superscript"/>
      <sz val="12"/>
      <color theme="1"/>
      <name val="Times New Roman"/>
      <family val="1"/>
    </font>
    <font>
      <sz val="24"/>
      <color theme="6" tint="-0.499984740745262"/>
      <name val="Calibri"/>
      <family val="2"/>
    </font>
    <font>
      <sz val="12"/>
      <color theme="1"/>
      <name val="Calibri"/>
      <family val="2"/>
      <scheme val="minor"/>
    </font>
    <font>
      <sz val="26"/>
      <color rgb="FFFF0000"/>
      <name val="Times New Roman"/>
      <family val="1"/>
    </font>
    <font>
      <sz val="26"/>
      <color theme="1"/>
      <name val="Calibri"/>
      <family val="2"/>
      <scheme val="minor"/>
    </font>
    <font>
      <sz val="9"/>
      <color indexed="81"/>
      <name val="Tahoma"/>
      <family val="2"/>
    </font>
    <font>
      <b/>
      <sz val="9"/>
      <color indexed="81"/>
      <name val="Tahoma"/>
      <family val="2"/>
    </font>
    <font>
      <b/>
      <vertAlign val="superscript"/>
      <sz val="12"/>
      <name val="Calibri"/>
      <family val="2"/>
    </font>
    <font>
      <b/>
      <sz val="11"/>
      <name val="Times New Roman"/>
      <family val="1"/>
    </font>
    <font>
      <b/>
      <vertAlign val="superscript"/>
      <sz val="11"/>
      <name val="Times New Roman"/>
      <family val="1"/>
    </font>
    <font>
      <b/>
      <vertAlign val="subscript"/>
      <sz val="12"/>
      <color indexed="8"/>
      <name val="Times New Roman"/>
      <family val="1"/>
    </font>
    <font>
      <b/>
      <sz val="12"/>
      <name val="Times New Roman"/>
      <family val="1"/>
      <charset val="204"/>
    </font>
    <font>
      <sz val="12"/>
      <name val="Arial"/>
      <family val="2"/>
    </font>
    <font>
      <sz val="11"/>
      <name val="Calibri"/>
      <family val="2"/>
      <scheme val="minor"/>
    </font>
    <font>
      <b/>
      <sz val="12"/>
      <name val="Calibri"/>
      <family val="2"/>
    </font>
    <font>
      <b/>
      <vertAlign val="subscript"/>
      <sz val="12"/>
      <name val="Calibri"/>
      <family val="2"/>
    </font>
  </fonts>
  <fills count="15">
    <fill>
      <patternFill patternType="none"/>
    </fill>
    <fill>
      <patternFill patternType="gray125"/>
    </fill>
    <fill>
      <patternFill patternType="solid">
        <fgColor indexed="47"/>
        <bgColor indexed="64"/>
      </patternFill>
    </fill>
    <fill>
      <patternFill patternType="solid">
        <fgColor indexed="2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5F9FF"/>
        <bgColor indexed="64"/>
      </patternFill>
    </fill>
    <fill>
      <patternFill patternType="solid">
        <fgColor indexed="27"/>
        <bgColor indexed="64"/>
      </patternFill>
    </fill>
    <fill>
      <patternFill patternType="solid">
        <fgColor theme="4" tint="0.79998168889431442"/>
        <bgColor indexed="64"/>
      </patternFill>
    </fill>
  </fills>
  <borders count="1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diagonal style="medium">
        <color indexed="64"/>
      </diagonal>
    </border>
    <border diagonalDown="1">
      <left/>
      <right style="medium">
        <color indexed="64"/>
      </right>
      <top style="medium">
        <color indexed="64"/>
      </top>
      <bottom/>
      <diagonal style="medium">
        <color indexed="64"/>
      </diagonal>
    </border>
    <border>
      <left/>
      <right/>
      <top style="medium">
        <color indexed="64"/>
      </top>
      <bottom style="thin">
        <color indexed="64"/>
      </bottom>
      <diagonal/>
    </border>
    <border diagonalDown="1">
      <left style="medium">
        <color indexed="64"/>
      </left>
      <right/>
      <top/>
      <bottom/>
      <diagonal style="medium">
        <color indexed="64"/>
      </diagonal>
    </border>
    <border diagonalDown="1">
      <left/>
      <right style="medium">
        <color indexed="64"/>
      </right>
      <top/>
      <bottom/>
      <diagonal style="medium">
        <color indexed="64"/>
      </diagonal>
    </border>
    <border>
      <left style="thin">
        <color indexed="64"/>
      </left>
      <right/>
      <top style="thin">
        <color indexed="64"/>
      </top>
      <bottom style="medium">
        <color indexed="64"/>
      </bottom>
      <diagonal/>
    </border>
    <border diagonalDown="1">
      <left style="medium">
        <color indexed="64"/>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double">
        <color indexed="64"/>
      </top>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double">
        <color indexed="64"/>
      </bottom>
      <diagonal/>
    </border>
    <border>
      <left style="medium">
        <color indexed="64"/>
      </left>
      <right style="thin">
        <color indexed="64"/>
      </right>
      <top style="double">
        <color indexed="64"/>
      </top>
      <bottom style="thin">
        <color indexed="64"/>
      </bottom>
      <diagonal/>
    </border>
  </borders>
  <cellStyleXfs count="26">
    <xf numFmtId="0" fontId="0" fillId="0" borderId="0"/>
    <xf numFmtId="4" fontId="1" fillId="0" borderId="0"/>
    <xf numFmtId="0" fontId="1" fillId="0" borderId="0"/>
    <xf numFmtId="0" fontId="5" fillId="0" borderId="0"/>
    <xf numFmtId="0" fontId="8" fillId="0" borderId="16"/>
    <xf numFmtId="0" fontId="8" fillId="3" borderId="16"/>
    <xf numFmtId="4" fontId="1" fillId="0" borderId="0"/>
    <xf numFmtId="4" fontId="8" fillId="0" borderId="16"/>
    <xf numFmtId="4" fontId="8" fillId="2" borderId="16"/>
    <xf numFmtId="4" fontId="14" fillId="0" borderId="16" applyFill="0" applyBorder="0" applyProtection="0">
      <alignment horizontal="right" vertical="center"/>
    </xf>
    <xf numFmtId="4" fontId="1" fillId="0" borderId="0"/>
    <xf numFmtId="0" fontId="3" fillId="5" borderId="16"/>
    <xf numFmtId="4" fontId="15" fillId="0" borderId="0"/>
    <xf numFmtId="0" fontId="1" fillId="0" borderId="0"/>
    <xf numFmtId="4" fontId="8" fillId="0" borderId="0"/>
    <xf numFmtId="4" fontId="3" fillId="0" borderId="0"/>
    <xf numFmtId="4" fontId="8" fillId="0" borderId="16"/>
    <xf numFmtId="0" fontId="26" fillId="0" borderId="0"/>
    <xf numFmtId="4" fontId="1" fillId="0" borderId="0"/>
    <xf numFmtId="4" fontId="38" fillId="2" borderId="63">
      <alignment horizontal="right" vertical="center"/>
    </xf>
    <xf numFmtId="4" fontId="1" fillId="0" borderId="0"/>
    <xf numFmtId="4" fontId="1" fillId="2" borderId="16"/>
    <xf numFmtId="4" fontId="1" fillId="0" borderId="16"/>
    <xf numFmtId="0" fontId="1" fillId="0" borderId="0"/>
    <xf numFmtId="4" fontId="3" fillId="0" borderId="0"/>
    <xf numFmtId="4" fontId="3" fillId="0" borderId="0"/>
  </cellStyleXfs>
  <cellXfs count="1578">
    <xf numFmtId="0" fontId="0" fillId="0" borderId="0" xfId="0"/>
    <xf numFmtId="0" fontId="4" fillId="0" borderId="0" xfId="0" applyFont="1"/>
    <xf numFmtId="49" fontId="4" fillId="0" borderId="0" xfId="2" applyNumberFormat="1" applyFont="1" applyAlignment="1">
      <alignment horizontal="righ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25" xfId="4" applyFont="1" applyBorder="1" applyAlignment="1">
      <alignment horizontal="center" wrapText="1"/>
    </xf>
    <xf numFmtId="0" fontId="4" fillId="0" borderId="26" xfId="4" applyFont="1" applyBorder="1" applyAlignment="1">
      <alignment horizontal="center" wrapText="1"/>
    </xf>
    <xf numFmtId="0" fontId="4" fillId="0" borderId="35" xfId="3" applyNumberFormat="1" applyFont="1" applyBorder="1" applyAlignment="1" applyProtection="1">
      <alignment horizontal="center" wrapText="1"/>
      <protection locked="0"/>
    </xf>
    <xf numFmtId="0" fontId="4" fillId="0" borderId="36" xfId="3" applyNumberFormat="1" applyFont="1" applyBorder="1" applyAlignment="1" applyProtection="1">
      <alignment horizontal="center" wrapText="1"/>
      <protection locked="0"/>
    </xf>
    <xf numFmtId="0" fontId="4" fillId="0" borderId="36" xfId="1" applyNumberFormat="1" applyFont="1" applyBorder="1" applyAlignment="1" applyProtection="1">
      <alignment horizontal="center" wrapText="1"/>
      <protection locked="0"/>
    </xf>
    <xf numFmtId="0" fontId="4" fillId="0" borderId="37" xfId="1" applyNumberFormat="1" applyFont="1" applyBorder="1" applyAlignment="1" applyProtection="1">
      <alignment horizontal="center" wrapText="1"/>
      <protection locked="0"/>
    </xf>
    <xf numFmtId="0" fontId="4" fillId="0" borderId="31" xfId="1" applyNumberFormat="1" applyFont="1" applyFill="1" applyBorder="1" applyAlignment="1" applyProtection="1">
      <alignment horizontal="center" wrapText="1"/>
      <protection locked="0"/>
    </xf>
    <xf numFmtId="0" fontId="4" fillId="0" borderId="29" xfId="0" applyNumberFormat="1" applyFont="1" applyBorder="1" applyAlignment="1" applyProtection="1">
      <alignment horizontal="center"/>
      <protection locked="0"/>
    </xf>
    <xf numFmtId="0" fontId="4" fillId="0" borderId="32" xfId="1" applyNumberFormat="1" applyFont="1" applyBorder="1" applyAlignment="1" applyProtection="1">
      <alignment horizontal="center" wrapText="1"/>
      <protection locked="0"/>
    </xf>
    <xf numFmtId="0" fontId="4" fillId="0" borderId="14" xfId="1" applyNumberFormat="1" applyFont="1" applyBorder="1" applyAlignment="1" applyProtection="1">
      <alignment horizontal="center" wrapText="1"/>
      <protection locked="0"/>
    </xf>
    <xf numFmtId="4" fontId="2" fillId="0" borderId="0" xfId="1" applyFont="1" applyFill="1" applyAlignment="1">
      <alignment vertical="top"/>
    </xf>
    <xf numFmtId="4" fontId="2" fillId="0" borderId="0" xfId="1" applyFont="1" applyFill="1" applyAlignment="1">
      <alignment horizontal="left" vertical="center"/>
    </xf>
    <xf numFmtId="4" fontId="2" fillId="0" borderId="0" xfId="1" applyFont="1" applyFill="1" applyAlignment="1">
      <alignment vertical="center" wrapText="1"/>
    </xf>
    <xf numFmtId="0" fontId="4" fillId="0" borderId="0" xfId="0" applyFont="1" applyFill="1" applyBorder="1" applyAlignment="1"/>
    <xf numFmtId="4" fontId="4" fillId="0" borderId="39" xfId="1" applyNumberFormat="1" applyFont="1" applyFill="1" applyBorder="1" applyAlignment="1" applyProtection="1">
      <alignment horizontal="center" vertical="center"/>
      <protection locked="0"/>
    </xf>
    <xf numFmtId="4" fontId="2" fillId="0" borderId="0" xfId="1" applyFont="1" applyFill="1" applyAlignment="1">
      <alignment vertical="center"/>
    </xf>
    <xf numFmtId="4" fontId="3" fillId="0" borderId="0" xfId="6" applyFont="1" applyAlignment="1"/>
    <xf numFmtId="4" fontId="4" fillId="0" borderId="0" xfId="6" applyFont="1"/>
    <xf numFmtId="4" fontId="4" fillId="0" borderId="0" xfId="6" applyFont="1" applyAlignment="1">
      <alignment vertical="top"/>
    </xf>
    <xf numFmtId="4" fontId="4" fillId="0" borderId="37" xfId="6" applyNumberFormat="1" applyFont="1" applyFill="1" applyBorder="1" applyAlignment="1" applyProtection="1">
      <alignment horizontal="center"/>
      <protection locked="0"/>
    </xf>
    <xf numFmtId="4" fontId="4" fillId="0" borderId="5" xfId="6" applyNumberFormat="1" applyFont="1" applyFill="1" applyBorder="1" applyAlignment="1" applyProtection="1">
      <alignment horizontal="center"/>
      <protection locked="0"/>
    </xf>
    <xf numFmtId="4" fontId="4" fillId="0" borderId="63" xfId="6" applyNumberFormat="1" applyFont="1" applyFill="1" applyBorder="1" applyAlignment="1" applyProtection="1">
      <alignment horizontal="center"/>
      <protection locked="0"/>
    </xf>
    <xf numFmtId="2" fontId="4" fillId="0" borderId="28" xfId="6" applyNumberFormat="1" applyFont="1" applyFill="1" applyBorder="1" applyAlignment="1" applyProtection="1">
      <alignment horizontal="center"/>
      <protection locked="0"/>
    </xf>
    <xf numFmtId="2" fontId="4" fillId="0" borderId="40" xfId="6" applyNumberFormat="1" applyFont="1" applyFill="1" applyBorder="1" applyAlignment="1" applyProtection="1">
      <alignment horizontal="center"/>
      <protection locked="0"/>
    </xf>
    <xf numFmtId="2" fontId="4" fillId="0" borderId="64" xfId="6" applyNumberFormat="1" applyFont="1" applyFill="1" applyBorder="1" applyAlignment="1" applyProtection="1">
      <alignment horizontal="center"/>
      <protection locked="0"/>
    </xf>
    <xf numFmtId="2" fontId="4" fillId="0" borderId="65" xfId="6" applyNumberFormat="1" applyFont="1" applyFill="1" applyBorder="1" applyAlignment="1" applyProtection="1">
      <alignment horizontal="center"/>
      <protection locked="0"/>
    </xf>
    <xf numFmtId="4" fontId="4" fillId="0" borderId="67" xfId="6" applyNumberFormat="1" applyFont="1" applyFill="1" applyBorder="1" applyAlignment="1" applyProtection="1">
      <alignment horizontal="center"/>
      <protection locked="0"/>
    </xf>
    <xf numFmtId="2" fontId="4" fillId="0" borderId="68" xfId="6" applyNumberFormat="1" applyFont="1" applyFill="1" applyBorder="1" applyAlignment="1" applyProtection="1">
      <alignment horizontal="center"/>
      <protection locked="0"/>
    </xf>
    <xf numFmtId="2" fontId="4" fillId="0" borderId="67" xfId="6" applyNumberFormat="1" applyFont="1" applyFill="1" applyBorder="1" applyAlignment="1" applyProtection="1">
      <alignment horizontal="center"/>
      <protection locked="0"/>
    </xf>
    <xf numFmtId="2" fontId="4" fillId="0" borderId="69" xfId="6" applyNumberFormat="1" applyFont="1" applyFill="1" applyBorder="1" applyAlignment="1" applyProtection="1">
      <alignment horizontal="center"/>
      <protection locked="0"/>
    </xf>
    <xf numFmtId="2" fontId="4" fillId="0" borderId="70" xfId="6" applyNumberFormat="1" applyFont="1" applyFill="1" applyBorder="1" applyAlignment="1" applyProtection="1">
      <alignment horizontal="center"/>
      <protection locked="0"/>
    </xf>
    <xf numFmtId="4" fontId="4" fillId="0" borderId="71" xfId="6" applyNumberFormat="1" applyFont="1" applyFill="1" applyBorder="1" applyAlignment="1" applyProtection="1">
      <alignment horizontal="center"/>
      <protection locked="0"/>
    </xf>
    <xf numFmtId="4" fontId="4" fillId="0" borderId="43" xfId="6" applyFont="1" applyBorder="1"/>
    <xf numFmtId="4" fontId="9" fillId="0" borderId="0" xfId="6" applyFont="1" applyFill="1" applyAlignment="1">
      <alignment wrapText="1"/>
    </xf>
    <xf numFmtId="4" fontId="9" fillId="0" borderId="0" xfId="6" applyFont="1" applyFill="1" applyAlignment="1">
      <alignment horizontal="left"/>
    </xf>
    <xf numFmtId="4" fontId="9" fillId="0" borderId="0" xfId="6" applyFont="1" applyFill="1" applyAlignment="1">
      <alignment horizontal="left" wrapText="1"/>
    </xf>
    <xf numFmtId="4" fontId="11" fillId="0" borderId="0" xfId="6" applyFont="1" applyFill="1" applyBorder="1" applyAlignment="1">
      <alignment vertical="center"/>
    </xf>
    <xf numFmtId="4" fontId="3" fillId="0" borderId="0" xfId="6" applyFont="1" applyFill="1" applyBorder="1" applyAlignment="1"/>
    <xf numFmtId="4" fontId="4" fillId="0" borderId="0" xfId="6" applyFont="1" applyBorder="1"/>
    <xf numFmtId="4" fontId="3" fillId="0" borderId="0" xfId="6" applyFont="1"/>
    <xf numFmtId="4" fontId="2" fillId="0" borderId="0" xfId="6" applyFont="1" applyFill="1"/>
    <xf numFmtId="4" fontId="2" fillId="0" borderId="0" xfId="6" applyFont="1"/>
    <xf numFmtId="4" fontId="2" fillId="0" borderId="0" xfId="6" applyFont="1" applyAlignment="1">
      <alignment vertical="top"/>
    </xf>
    <xf numFmtId="49" fontId="4" fillId="0" borderId="0" xfId="2" applyNumberFormat="1" applyFont="1" applyAlignment="1">
      <alignment horizontal="right" vertical="top"/>
    </xf>
    <xf numFmtId="164" fontId="13" fillId="0" borderId="0" xfId="6" applyNumberFormat="1" applyFont="1" applyAlignment="1" applyProtection="1">
      <alignment vertical="center"/>
      <protection locked="0"/>
    </xf>
    <xf numFmtId="164" fontId="2" fillId="4" borderId="73" xfId="6" applyNumberFormat="1" applyFont="1" applyFill="1" applyBorder="1" applyAlignment="1" applyProtection="1">
      <alignment horizontal="center" vertical="center" wrapText="1"/>
    </xf>
    <xf numFmtId="164" fontId="11" fillId="4" borderId="73" xfId="6" applyNumberFormat="1" applyFont="1" applyFill="1" applyBorder="1" applyAlignment="1" applyProtection="1">
      <alignment horizontal="center" vertical="center" wrapText="1"/>
    </xf>
    <xf numFmtId="4" fontId="2" fillId="4" borderId="30" xfId="6" applyFont="1" applyFill="1" applyBorder="1" applyAlignment="1" applyProtection="1">
      <alignment horizontal="left" vertical="center" wrapText="1"/>
    </xf>
    <xf numFmtId="4" fontId="4" fillId="4" borderId="75" xfId="6" applyFont="1" applyFill="1" applyBorder="1" applyAlignment="1" applyProtection="1">
      <alignment horizontal="center" vertical="center" wrapText="1"/>
    </xf>
    <xf numFmtId="4" fontId="4" fillId="0" borderId="16" xfId="7" applyFont="1"/>
    <xf numFmtId="4" fontId="4" fillId="0" borderId="32" xfId="6" applyFont="1" applyBorder="1" applyAlignment="1" applyProtection="1">
      <alignment horizontal="left" vertical="center" wrapText="1" indent="15"/>
      <protection locked="0"/>
    </xf>
    <xf numFmtId="164" fontId="13" fillId="0" borderId="66" xfId="6" applyNumberFormat="1" applyFont="1" applyFill="1" applyBorder="1" applyAlignment="1" applyProtection="1">
      <alignment horizontal="left" vertical="center" wrapText="1"/>
      <protection locked="0"/>
    </xf>
    <xf numFmtId="4" fontId="4" fillId="0" borderId="12" xfId="7" applyFont="1" applyBorder="1"/>
    <xf numFmtId="4" fontId="4" fillId="0" borderId="12" xfId="7" applyFont="1" applyBorder="1" applyAlignment="1">
      <alignment wrapText="1"/>
    </xf>
    <xf numFmtId="49" fontId="4" fillId="0" borderId="76" xfId="9" applyNumberFormat="1" applyFont="1" applyBorder="1" applyAlignment="1" applyProtection="1">
      <alignment horizontal="left" vertical="center" wrapText="1" indent="1"/>
      <protection locked="0"/>
    </xf>
    <xf numFmtId="164" fontId="13" fillId="0" borderId="43" xfId="6" applyNumberFormat="1" applyFont="1" applyFill="1" applyBorder="1" applyAlignment="1" applyProtection="1">
      <alignment horizontal="left" vertical="center" indent="15"/>
      <protection locked="0"/>
    </xf>
    <xf numFmtId="164" fontId="13" fillId="0" borderId="43" xfId="6" applyNumberFormat="1" applyFont="1" applyFill="1" applyBorder="1" applyAlignment="1" applyProtection="1">
      <alignment horizontal="center" vertical="center"/>
      <protection locked="0"/>
    </xf>
    <xf numFmtId="164" fontId="13" fillId="0" borderId="43" xfId="6" applyNumberFormat="1" applyFont="1" applyFill="1" applyBorder="1" applyAlignment="1" applyProtection="1">
      <alignment horizontal="left" vertical="center" indent="1"/>
      <protection locked="0"/>
    </xf>
    <xf numFmtId="49" fontId="4" fillId="0" borderId="43" xfId="9" applyNumberFormat="1" applyFont="1" applyBorder="1" applyAlignment="1" applyProtection="1">
      <alignment horizontal="left" vertical="center" indent="15"/>
      <protection locked="0"/>
    </xf>
    <xf numFmtId="49" fontId="4" fillId="0" borderId="0" xfId="10" applyNumberFormat="1" applyFont="1" applyAlignment="1">
      <alignment horizontal="right"/>
    </xf>
    <xf numFmtId="4" fontId="3" fillId="0" borderId="0" xfId="6" applyFont="1" applyAlignment="1">
      <alignment vertical="top" wrapText="1"/>
    </xf>
    <xf numFmtId="4" fontId="4" fillId="0" borderId="0" xfId="6" applyFont="1" applyAlignment="1"/>
    <xf numFmtId="4" fontId="4" fillId="0" borderId="0" xfId="10" applyFont="1" applyAlignment="1">
      <alignment vertical="top"/>
    </xf>
    <xf numFmtId="4" fontId="4" fillId="0" borderId="0" xfId="10" applyFont="1"/>
    <xf numFmtId="4" fontId="4" fillId="0" borderId="60" xfId="10" applyFont="1" applyBorder="1"/>
    <xf numFmtId="4" fontId="4" fillId="0" borderId="43" xfId="10" applyFont="1" applyBorder="1"/>
    <xf numFmtId="4" fontId="3" fillId="0" borderId="43" xfId="6" applyFont="1" applyBorder="1" applyAlignment="1">
      <alignment horizontal="left" wrapText="1"/>
    </xf>
    <xf numFmtId="4" fontId="3" fillId="0" borderId="0" xfId="12" applyFont="1" applyAlignment="1"/>
    <xf numFmtId="4" fontId="4" fillId="0" borderId="0" xfId="12" applyFont="1"/>
    <xf numFmtId="2" fontId="4" fillId="0" borderId="0" xfId="10" applyNumberFormat="1" applyFont="1" applyAlignment="1">
      <alignment horizontal="right"/>
    </xf>
    <xf numFmtId="4" fontId="3" fillId="0" borderId="0" xfId="12" applyFont="1" applyAlignment="1">
      <alignment vertical="top"/>
    </xf>
    <xf numFmtId="4" fontId="4" fillId="0" borderId="0" xfId="12" applyFont="1" applyAlignment="1">
      <alignment vertical="top"/>
    </xf>
    <xf numFmtId="4" fontId="4" fillId="0" borderId="0" xfId="12" applyFont="1" applyAlignment="1">
      <alignment vertical="center"/>
    </xf>
    <xf numFmtId="4" fontId="4" fillId="0" borderId="0" xfId="12" applyFont="1" applyBorder="1"/>
    <xf numFmtId="4" fontId="4" fillId="0" borderId="0" xfId="6" applyFont="1" applyAlignment="1">
      <alignment horizontal="left"/>
    </xf>
    <xf numFmtId="4" fontId="3" fillId="0" borderId="0" xfId="6" applyFont="1" applyAlignment="1">
      <alignment vertical="top"/>
    </xf>
    <xf numFmtId="4" fontId="3" fillId="0" borderId="0" xfId="6" applyFont="1" applyAlignment="1">
      <alignment vertical="center"/>
    </xf>
    <xf numFmtId="4" fontId="3" fillId="0" borderId="0" xfId="6" applyFont="1" applyBorder="1"/>
    <xf numFmtId="4" fontId="9" fillId="0" borderId="0" xfId="6" applyFont="1" applyFill="1" applyBorder="1" applyAlignment="1">
      <alignment vertical="center" wrapText="1"/>
    </xf>
    <xf numFmtId="49" fontId="4" fillId="0" borderId="0" xfId="10" applyNumberFormat="1" applyFont="1" applyAlignment="1">
      <alignment horizontal="right" vertical="top"/>
    </xf>
    <xf numFmtId="4" fontId="3" fillId="0" borderId="0" xfId="6" applyFont="1" applyFill="1" applyBorder="1"/>
    <xf numFmtId="0" fontId="3" fillId="0" borderId="0" xfId="0" applyFont="1" applyAlignment="1">
      <alignment horizontal="left"/>
    </xf>
    <xf numFmtId="4" fontId="19" fillId="0" borderId="0" xfId="1" applyFont="1" applyFill="1" applyAlignment="1" applyProtection="1">
      <alignment horizontal="left"/>
    </xf>
    <xf numFmtId="4" fontId="3" fillId="0" borderId="0" xfId="6" applyFont="1" applyProtection="1"/>
    <xf numFmtId="4" fontId="3" fillId="0" borderId="0" xfId="6" applyFont="1" applyAlignment="1" applyProtection="1">
      <alignment vertical="top"/>
    </xf>
    <xf numFmtId="4" fontId="3" fillId="0" borderId="0" xfId="6" applyFont="1" applyBorder="1" applyProtection="1"/>
    <xf numFmtId="4" fontId="2" fillId="0" borderId="0" xfId="1" applyFont="1" applyFill="1" applyAlignment="1">
      <alignment vertical="center"/>
    </xf>
    <xf numFmtId="0" fontId="3" fillId="0" borderId="0" xfId="0" applyFont="1" applyAlignment="1"/>
    <xf numFmtId="4" fontId="2" fillId="0" borderId="0" xfId="6" applyFont="1" applyAlignment="1"/>
    <xf numFmtId="4" fontId="3" fillId="0" borderId="0" xfId="6" applyFont="1" applyAlignment="1"/>
    <xf numFmtId="0" fontId="3" fillId="0" borderId="0" xfId="0" applyFont="1" applyAlignment="1">
      <alignment horizontal="left"/>
    </xf>
    <xf numFmtId="0" fontId="4" fillId="0" borderId="74" xfId="1" applyNumberFormat="1" applyFont="1" applyBorder="1" applyAlignment="1" applyProtection="1">
      <alignment horizontal="center" wrapText="1"/>
      <protection locked="0"/>
    </xf>
    <xf numFmtId="0" fontId="4" fillId="0" borderId="40" xfId="4" applyFont="1" applyBorder="1" applyAlignment="1">
      <alignment horizontal="center" wrapText="1"/>
    </xf>
    <xf numFmtId="0" fontId="4" fillId="0" borderId="16" xfId="4" applyFont="1" applyBorder="1" applyAlignment="1">
      <alignment horizontal="center" wrapText="1"/>
    </xf>
    <xf numFmtId="0" fontId="4" fillId="0" borderId="40" xfId="4" applyFont="1" applyBorder="1" applyAlignment="1">
      <alignment horizontal="center"/>
    </xf>
    <xf numFmtId="0" fontId="4" fillId="0" borderId="16" xfId="4" applyFont="1" applyBorder="1" applyAlignment="1">
      <alignment horizontal="center"/>
    </xf>
    <xf numFmtId="0" fontId="4" fillId="0" borderId="35" xfId="4" applyFont="1" applyBorder="1" applyAlignment="1">
      <alignment horizontal="center"/>
    </xf>
    <xf numFmtId="0" fontId="4" fillId="0" borderId="36" xfId="4" applyFont="1" applyBorder="1" applyAlignment="1">
      <alignment horizontal="center"/>
    </xf>
    <xf numFmtId="0" fontId="4" fillId="0" borderId="73" xfId="4" applyFont="1" applyBorder="1" applyAlignment="1">
      <alignment horizontal="center"/>
    </xf>
    <xf numFmtId="4" fontId="3" fillId="0" borderId="0" xfId="6" applyFont="1" applyAlignment="1">
      <alignment wrapText="1"/>
    </xf>
    <xf numFmtId="4" fontId="2" fillId="0" borderId="0" xfId="12" applyFont="1" applyAlignment="1"/>
    <xf numFmtId="4" fontId="3" fillId="0" borderId="0" xfId="12" applyFont="1" applyAlignment="1"/>
    <xf numFmtId="4" fontId="2" fillId="0" borderId="0" xfId="12" applyFont="1" applyAlignment="1">
      <alignment horizontal="left"/>
    </xf>
    <xf numFmtId="0" fontId="4" fillId="0" borderId="73" xfId="5" applyFont="1" applyFill="1" applyBorder="1" applyAlignment="1">
      <alignment horizontal="center"/>
    </xf>
    <xf numFmtId="0" fontId="4" fillId="0" borderId="36" xfId="0" applyNumberFormat="1" applyFont="1" applyFill="1" applyBorder="1" applyAlignment="1" applyProtection="1">
      <alignment horizontal="center"/>
    </xf>
    <xf numFmtId="0" fontId="22" fillId="0" borderId="0" xfId="0" applyFont="1"/>
    <xf numFmtId="0" fontId="0" fillId="0" borderId="16" xfId="0" applyBorder="1"/>
    <xf numFmtId="4" fontId="4" fillId="9" borderId="3" xfId="15" applyFont="1" applyFill="1" applyBorder="1" applyAlignment="1" applyProtection="1">
      <alignment horizontal="center" vertical="center" wrapText="1"/>
    </xf>
    <xf numFmtId="4" fontId="4" fillId="9" borderId="45" xfId="15" applyNumberFormat="1" applyFont="1" applyFill="1" applyBorder="1" applyAlignment="1" applyProtection="1">
      <alignment horizontal="center" vertical="center" wrapText="1"/>
    </xf>
    <xf numFmtId="4" fontId="16" fillId="0" borderId="16" xfId="15" applyFont="1" applyFill="1" applyBorder="1" applyAlignment="1" applyProtection="1">
      <alignment horizontal="left" wrapText="1"/>
    </xf>
    <xf numFmtId="4" fontId="4" fillId="0" borderId="16" xfId="16" applyFont="1" applyBorder="1" applyAlignment="1">
      <alignment horizontal="center" vertical="center"/>
    </xf>
    <xf numFmtId="4" fontId="4" fillId="0" borderId="14" xfId="15" applyNumberFormat="1" applyFont="1" applyFill="1" applyBorder="1" applyAlignment="1" applyProtection="1">
      <alignment horizontal="center" vertical="center" wrapText="1" shrinkToFit="1"/>
    </xf>
    <xf numFmtId="0" fontId="0" fillId="0" borderId="14" xfId="0" applyBorder="1"/>
    <xf numFmtId="0" fontId="0" fillId="0" borderId="73" xfId="0" applyBorder="1"/>
    <xf numFmtId="0" fontId="0" fillId="0" borderId="74" xfId="0" applyBorder="1"/>
    <xf numFmtId="4" fontId="3" fillId="0" borderId="0" xfId="6" applyFont="1" applyAlignment="1"/>
    <xf numFmtId="4" fontId="2" fillId="0" borderId="0" xfId="6" applyFont="1" applyAlignment="1"/>
    <xf numFmtId="4" fontId="2" fillId="0" borderId="0" xfId="6" applyFont="1" applyAlignment="1">
      <alignment horizontal="left" wrapText="1"/>
    </xf>
    <xf numFmtId="4" fontId="21" fillId="0" borderId="0" xfId="12" applyFont="1" applyAlignment="1">
      <alignment vertical="top"/>
    </xf>
    <xf numFmtId="4" fontId="4" fillId="0" borderId="40" xfId="12" applyFont="1" applyBorder="1"/>
    <xf numFmtId="4" fontId="4" fillId="0" borderId="16" xfId="12" applyFont="1" applyBorder="1"/>
    <xf numFmtId="4" fontId="4" fillId="0" borderId="35" xfId="12" applyFont="1" applyBorder="1"/>
    <xf numFmtId="4" fontId="4" fillId="0" borderId="36" xfId="12" applyFont="1" applyBorder="1"/>
    <xf numFmtId="4" fontId="4" fillId="10" borderId="16" xfId="12" applyFont="1" applyFill="1" applyBorder="1"/>
    <xf numFmtId="4" fontId="4" fillId="10" borderId="36" xfId="12" applyFont="1" applyFill="1" applyBorder="1"/>
    <xf numFmtId="4" fontId="16" fillId="0" borderId="0" xfId="12" applyFont="1" applyBorder="1"/>
    <xf numFmtId="4" fontId="4" fillId="0" borderId="0" xfId="12" applyFont="1" applyBorder="1" applyAlignment="1" applyProtection="1">
      <alignment horizontal="left" wrapText="1"/>
      <protection locked="0"/>
    </xf>
    <xf numFmtId="4" fontId="4" fillId="10" borderId="14" xfId="12" applyFont="1" applyFill="1" applyBorder="1"/>
    <xf numFmtId="4" fontId="3" fillId="0" borderId="14" xfId="6" applyFont="1" applyBorder="1"/>
    <xf numFmtId="4" fontId="3" fillId="0" borderId="37" xfId="6" applyFont="1" applyBorder="1"/>
    <xf numFmtId="4" fontId="2" fillId="0" borderId="0" xfId="6" applyFont="1" applyAlignment="1">
      <alignment horizontal="left"/>
    </xf>
    <xf numFmtId="4" fontId="4" fillId="10" borderId="37" xfId="12" applyFont="1" applyFill="1" applyBorder="1"/>
    <xf numFmtId="2" fontId="4" fillId="0" borderId="0" xfId="10" applyNumberFormat="1" applyFont="1" applyAlignment="1">
      <alignment horizontal="left"/>
    </xf>
    <xf numFmtId="4" fontId="2" fillId="0" borderId="0" xfId="6" applyFont="1" applyAlignment="1">
      <alignment horizontal="left" vertical="top"/>
    </xf>
    <xf numFmtId="4" fontId="3" fillId="0" borderId="29" xfId="6" applyFont="1" applyBorder="1"/>
    <xf numFmtId="4" fontId="3" fillId="0" borderId="32" xfId="6" applyFont="1" applyBorder="1"/>
    <xf numFmtId="4" fontId="4" fillId="0" borderId="0" xfId="6" applyFont="1" applyBorder="1" applyAlignment="1">
      <alignment horizontal="center"/>
    </xf>
    <xf numFmtId="0" fontId="9" fillId="0" borderId="0" xfId="0" applyFont="1" applyBorder="1" applyAlignment="1">
      <alignment vertical="top" wrapText="1"/>
    </xf>
    <xf numFmtId="4" fontId="4" fillId="0" borderId="41" xfId="12" applyFont="1" applyBorder="1"/>
    <xf numFmtId="4" fontId="4" fillId="0" borderId="104" xfId="12" applyFont="1" applyBorder="1"/>
    <xf numFmtId="0" fontId="9" fillId="0" borderId="0" xfId="0" applyFont="1" applyFill="1" applyBorder="1" applyAlignment="1">
      <alignment vertical="top" wrapText="1"/>
    </xf>
    <xf numFmtId="0" fontId="9" fillId="0" borderId="0" xfId="0" applyFont="1" applyBorder="1" applyAlignment="1">
      <alignment vertical="top" wrapText="1"/>
    </xf>
    <xf numFmtId="4" fontId="2" fillId="10" borderId="22" xfId="6" applyFont="1" applyFill="1" applyBorder="1" applyAlignment="1">
      <alignment horizontal="center" vertical="center" wrapText="1"/>
    </xf>
    <xf numFmtId="0" fontId="27" fillId="0" borderId="0" xfId="0" applyFont="1" applyBorder="1" applyAlignment="1">
      <alignment vertical="top" wrapText="1"/>
    </xf>
    <xf numFmtId="0" fontId="9" fillId="0" borderId="0" xfId="0" applyFont="1" applyFill="1" applyBorder="1" applyAlignment="1">
      <alignment vertical="center" wrapText="1"/>
    </xf>
    <xf numFmtId="0" fontId="9" fillId="0" borderId="0" xfId="0" applyFont="1" applyFill="1" applyAlignment="1" applyProtection="1">
      <alignment vertical="top"/>
    </xf>
    <xf numFmtId="0" fontId="25" fillId="0" borderId="0" xfId="0" applyFont="1" applyFill="1" applyAlignment="1" applyProtection="1">
      <alignment vertical="top" wrapText="1"/>
    </xf>
    <xf numFmtId="4" fontId="24" fillId="0" borderId="0" xfId="0" applyNumberFormat="1" applyFont="1" applyFill="1" applyAlignment="1" applyProtection="1">
      <alignment vertical="top"/>
    </xf>
    <xf numFmtId="0" fontId="9" fillId="0" borderId="0" xfId="0" applyFont="1" applyFill="1" applyAlignment="1" applyProtection="1">
      <alignment vertical="top" wrapText="1"/>
    </xf>
    <xf numFmtId="4" fontId="2" fillId="0" borderId="0" xfId="1" applyFont="1" applyFill="1" applyAlignment="1">
      <alignment horizontal="left" vertical="center" wrapText="1"/>
    </xf>
    <xf numFmtId="0" fontId="4" fillId="9" borderId="27" xfId="4" applyFont="1" applyFill="1" applyBorder="1" applyAlignment="1">
      <alignment horizontal="center" wrapText="1"/>
    </xf>
    <xf numFmtId="0" fontId="4" fillId="9" borderId="36" xfId="0" applyNumberFormat="1" applyFont="1" applyFill="1" applyBorder="1" applyAlignment="1" applyProtection="1">
      <alignment horizontal="center" wrapText="1"/>
      <protection locked="0"/>
    </xf>
    <xf numFmtId="0" fontId="4" fillId="9" borderId="16" xfId="4" applyFont="1" applyFill="1" applyBorder="1" applyAlignment="1">
      <alignment horizontal="center"/>
    </xf>
    <xf numFmtId="4" fontId="4" fillId="0" borderId="15" xfId="12" applyFont="1" applyBorder="1"/>
    <xf numFmtId="4" fontId="4" fillId="0" borderId="12" xfId="12" applyFont="1" applyBorder="1"/>
    <xf numFmtId="4" fontId="4" fillId="10" borderId="12" xfId="12" applyFont="1" applyFill="1" applyBorder="1"/>
    <xf numFmtId="4" fontId="4" fillId="10" borderId="76" xfId="12" applyFont="1" applyFill="1" applyBorder="1"/>
    <xf numFmtId="4" fontId="4" fillId="0" borderId="9" xfId="12" applyFont="1" applyBorder="1"/>
    <xf numFmtId="4" fontId="4" fillId="0" borderId="40" xfId="6" applyFont="1" applyBorder="1"/>
    <xf numFmtId="0" fontId="29" fillId="0" borderId="0" xfId="0" applyFont="1" applyFill="1" applyBorder="1" applyAlignment="1">
      <alignment vertical="top" wrapText="1"/>
    </xf>
    <xf numFmtId="0" fontId="27" fillId="0" borderId="0" xfId="0" applyFont="1" applyBorder="1" applyAlignment="1">
      <alignment vertical="top" wrapText="1"/>
    </xf>
    <xf numFmtId="4" fontId="4" fillId="0" borderId="43" xfId="6" applyFont="1" applyBorder="1" applyAlignment="1"/>
    <xf numFmtId="4" fontId="2" fillId="0" borderId="0" xfId="6" applyFont="1" applyAlignment="1"/>
    <xf numFmtId="4" fontId="2" fillId="10" borderId="23" xfId="6" applyFont="1" applyFill="1" applyBorder="1" applyAlignment="1">
      <alignment horizontal="center" vertical="center" wrapText="1"/>
    </xf>
    <xf numFmtId="0" fontId="4" fillId="9" borderId="14" xfId="4" applyFont="1" applyFill="1" applyBorder="1" applyAlignment="1">
      <alignment horizontal="center" wrapText="1"/>
    </xf>
    <xf numFmtId="0" fontId="4" fillId="0" borderId="62" xfId="4" applyFont="1" applyBorder="1" applyAlignment="1">
      <alignment horizontal="center"/>
    </xf>
    <xf numFmtId="0" fontId="4" fillId="0" borderId="25" xfId="1" applyNumberFormat="1" applyFont="1" applyBorder="1" applyAlignment="1" applyProtection="1">
      <alignment horizontal="center" wrapText="1"/>
      <protection locked="0"/>
    </xf>
    <xf numFmtId="0" fontId="4" fillId="9" borderId="26" xfId="1" applyNumberFormat="1" applyFont="1" applyFill="1" applyBorder="1" applyAlignment="1" applyProtection="1">
      <alignment horizontal="center" wrapText="1"/>
      <protection locked="0"/>
    </xf>
    <xf numFmtId="0" fontId="4" fillId="0" borderId="110" xfId="5" applyFont="1" applyFill="1" applyBorder="1" applyAlignment="1">
      <alignment horizontal="center"/>
    </xf>
    <xf numFmtId="0" fontId="4" fillId="9" borderId="26" xfId="4" applyFont="1" applyFill="1" applyBorder="1" applyAlignment="1">
      <alignment horizontal="center"/>
    </xf>
    <xf numFmtId="0" fontId="4" fillId="0" borderId="27" xfId="0" applyNumberFormat="1" applyFont="1" applyBorder="1" applyAlignment="1" applyProtection="1">
      <alignment horizontal="center" wrapText="1"/>
      <protection locked="0"/>
    </xf>
    <xf numFmtId="0" fontId="4" fillId="9" borderId="36" xfId="1" applyNumberFormat="1" applyFont="1" applyFill="1" applyBorder="1" applyAlignment="1" applyProtection="1">
      <alignment horizontal="center" wrapText="1"/>
    </xf>
    <xf numFmtId="0" fontId="4" fillId="9" borderId="29" xfId="1" applyNumberFormat="1" applyFont="1" applyFill="1" applyBorder="1" applyAlignment="1" applyProtection="1">
      <alignment horizontal="center" wrapText="1"/>
      <protection locked="0"/>
    </xf>
    <xf numFmtId="0" fontId="4" fillId="9" borderId="16" xfId="1" applyNumberFormat="1" applyFont="1" applyFill="1" applyBorder="1" applyAlignment="1" applyProtection="1">
      <alignment horizontal="center" wrapText="1"/>
    </xf>
    <xf numFmtId="0" fontId="4" fillId="9" borderId="73" xfId="1" applyNumberFormat="1" applyFont="1" applyFill="1" applyBorder="1" applyAlignment="1" applyProtection="1">
      <alignment horizontal="center" wrapText="1"/>
    </xf>
    <xf numFmtId="0" fontId="4" fillId="0" borderId="41" xfId="4" applyFont="1" applyBorder="1" applyAlignment="1">
      <alignment horizontal="center"/>
    </xf>
    <xf numFmtId="4" fontId="4" fillId="0" borderId="34" xfId="1" applyNumberFormat="1" applyFont="1" applyFill="1" applyBorder="1" applyAlignment="1" applyProtection="1">
      <alignment horizontal="center" vertical="center"/>
      <protection locked="0"/>
    </xf>
    <xf numFmtId="0" fontId="0" fillId="0" borderId="0" xfId="0" applyAlignment="1">
      <alignment vertical="top" wrapText="1"/>
    </xf>
    <xf numFmtId="4" fontId="4" fillId="0" borderId="47" xfId="12" applyFont="1" applyBorder="1"/>
    <xf numFmtId="4" fontId="4" fillId="0" borderId="49" xfId="12" applyFont="1" applyBorder="1"/>
    <xf numFmtId="4" fontId="2" fillId="10" borderId="34" xfId="12" applyFont="1" applyFill="1" applyBorder="1" applyAlignment="1">
      <alignment horizontal="center" vertical="center" wrapText="1" shrinkToFit="1"/>
    </xf>
    <xf numFmtId="4" fontId="2" fillId="10" borderId="23" xfId="12" applyFont="1" applyFill="1" applyBorder="1" applyAlignment="1">
      <alignment horizontal="center" vertical="center" wrapText="1"/>
    </xf>
    <xf numFmtId="4" fontId="2" fillId="10" borderId="92" xfId="12" applyFont="1" applyFill="1" applyBorder="1" applyAlignment="1">
      <alignment horizontal="center" vertical="center"/>
    </xf>
    <xf numFmtId="4" fontId="2" fillId="10" borderId="93" xfId="12" applyFont="1" applyFill="1" applyBorder="1" applyAlignment="1">
      <alignment horizontal="center" vertical="center"/>
    </xf>
    <xf numFmtId="4" fontId="2" fillId="10" borderId="94" xfId="12" applyFont="1" applyFill="1" applyBorder="1" applyAlignment="1">
      <alignment horizontal="center" vertical="center"/>
    </xf>
    <xf numFmtId="4" fontId="2" fillId="10" borderId="91" xfId="12" applyFont="1" applyFill="1" applyBorder="1" applyAlignment="1">
      <alignment horizontal="center" vertical="center" wrapText="1" shrinkToFit="1"/>
    </xf>
    <xf numFmtId="4" fontId="2" fillId="10" borderId="95" xfId="12" applyFont="1" applyFill="1" applyBorder="1" applyAlignment="1">
      <alignment horizontal="center" vertical="center" wrapText="1" shrinkToFit="1"/>
    </xf>
    <xf numFmtId="4" fontId="2" fillId="10" borderId="84" xfId="12" applyFont="1" applyFill="1" applyBorder="1" applyAlignment="1">
      <alignment horizontal="center" vertical="center"/>
    </xf>
    <xf numFmtId="4" fontId="2" fillId="10" borderId="0" xfId="12" applyFont="1" applyFill="1" applyBorder="1" applyAlignment="1">
      <alignment horizontal="center" vertical="center"/>
    </xf>
    <xf numFmtId="4" fontId="4" fillId="10" borderId="24" xfId="12" applyFont="1" applyFill="1" applyBorder="1" applyAlignment="1">
      <alignment horizontal="center" vertical="center" wrapText="1" shrinkToFit="1"/>
    </xf>
    <xf numFmtId="4" fontId="2" fillId="10" borderId="107" xfId="12" applyFont="1" applyFill="1" applyBorder="1" applyAlignment="1">
      <alignment horizontal="center" vertical="center" wrapText="1"/>
    </xf>
    <xf numFmtId="4" fontId="2" fillId="10" borderId="25" xfId="12" applyNumberFormat="1" applyFont="1" applyFill="1" applyBorder="1" applyAlignment="1">
      <alignment horizontal="center" vertical="center" wrapText="1"/>
    </xf>
    <xf numFmtId="4" fontId="2" fillId="10" borderId="26" xfId="12" applyNumberFormat="1" applyFont="1" applyFill="1" applyBorder="1" applyAlignment="1">
      <alignment horizontal="center" vertical="center" wrapText="1"/>
    </xf>
    <xf numFmtId="2" fontId="2" fillId="10" borderId="26" xfId="12" applyNumberFormat="1" applyFont="1" applyFill="1" applyBorder="1" applyAlignment="1">
      <alignment horizontal="center" vertical="center" wrapText="1"/>
    </xf>
    <xf numFmtId="4" fontId="2" fillId="10" borderId="112" xfId="12" applyNumberFormat="1" applyFont="1" applyFill="1" applyBorder="1" applyAlignment="1">
      <alignment horizontal="center" vertical="center" wrapText="1"/>
    </xf>
    <xf numFmtId="4" fontId="2" fillId="10" borderId="9" xfId="12" applyFont="1" applyFill="1" applyBorder="1" applyAlignment="1">
      <alignment horizontal="left" vertical="center" wrapText="1"/>
    </xf>
    <xf numFmtId="4" fontId="4" fillId="10" borderId="29" xfId="12" applyFont="1" applyFill="1" applyBorder="1"/>
    <xf numFmtId="4" fontId="2" fillId="10" borderId="65" xfId="12" applyFont="1" applyFill="1" applyBorder="1" applyAlignment="1">
      <alignment horizontal="center" vertical="center" wrapText="1"/>
    </xf>
    <xf numFmtId="4" fontId="4" fillId="10" borderId="41" xfId="12" applyFont="1" applyFill="1" applyBorder="1"/>
    <xf numFmtId="4" fontId="4" fillId="10" borderId="11" xfId="12" applyFont="1" applyFill="1" applyBorder="1"/>
    <xf numFmtId="4" fontId="4" fillId="0" borderId="14" xfId="12" applyFont="1" applyBorder="1"/>
    <xf numFmtId="4" fontId="4" fillId="0" borderId="37" xfId="12" applyFont="1" applyBorder="1"/>
    <xf numFmtId="4" fontId="4" fillId="10" borderId="104" xfId="12" applyFont="1" applyFill="1" applyBorder="1"/>
    <xf numFmtId="4" fontId="4" fillId="10" borderId="75" xfId="12" applyFont="1" applyFill="1" applyBorder="1"/>
    <xf numFmtId="4" fontId="4" fillId="0" borderId="11" xfId="12" applyFont="1" applyBorder="1"/>
    <xf numFmtId="4" fontId="4" fillId="10" borderId="48" xfId="12" applyFont="1" applyFill="1" applyBorder="1"/>
    <xf numFmtId="4" fontId="4" fillId="10" borderId="102" xfId="12" applyFont="1" applyFill="1" applyBorder="1"/>
    <xf numFmtId="4" fontId="4" fillId="10" borderId="83" xfId="12" applyFont="1" applyFill="1" applyBorder="1"/>
    <xf numFmtId="4" fontId="4" fillId="10" borderId="50" xfId="12" applyFont="1" applyFill="1" applyBorder="1"/>
    <xf numFmtId="4" fontId="4" fillId="0" borderId="31" xfId="6" applyFont="1" applyBorder="1"/>
    <xf numFmtId="4" fontId="4" fillId="0" borderId="29" xfId="6" applyFont="1" applyBorder="1"/>
    <xf numFmtId="4" fontId="4" fillId="0" borderId="16" xfId="6" applyFont="1" applyBorder="1"/>
    <xf numFmtId="4" fontId="4" fillId="0" borderId="35" xfId="6" applyFont="1" applyBorder="1"/>
    <xf numFmtId="4" fontId="4" fillId="0" borderId="36" xfId="6" applyFont="1" applyBorder="1"/>
    <xf numFmtId="4" fontId="2" fillId="10" borderId="113" xfId="6" applyFont="1" applyFill="1" applyBorder="1" applyAlignment="1">
      <alignment horizontal="center" vertical="center" wrapText="1"/>
    </xf>
    <xf numFmtId="4" fontId="2" fillId="10" borderId="79" xfId="6" applyFont="1" applyFill="1" applyBorder="1" applyAlignment="1">
      <alignment horizontal="center" vertical="center" wrapText="1"/>
    </xf>
    <xf numFmtId="4" fontId="4" fillId="9" borderId="48" xfId="6" applyFont="1" applyFill="1" applyBorder="1"/>
    <xf numFmtId="4" fontId="4" fillId="9" borderId="50" xfId="6" applyFont="1" applyFill="1" applyBorder="1"/>
    <xf numFmtId="4" fontId="4" fillId="0" borderId="32" xfId="6" applyFont="1" applyBorder="1"/>
    <xf numFmtId="4" fontId="4" fillId="0" borderId="14" xfId="6" applyFont="1" applyBorder="1"/>
    <xf numFmtId="4" fontId="4" fillId="0" borderId="37" xfId="6" applyFont="1" applyBorder="1"/>
    <xf numFmtId="4" fontId="2" fillId="6" borderId="44" xfId="10" applyFont="1" applyFill="1" applyBorder="1" applyAlignment="1" applyProtection="1">
      <alignment horizontal="left" vertical="top"/>
    </xf>
    <xf numFmtId="4" fontId="2" fillId="6" borderId="47" xfId="10" applyFont="1" applyFill="1" applyBorder="1" applyAlignment="1" applyProtection="1">
      <alignment horizontal="left" vertical="top"/>
    </xf>
    <xf numFmtId="4" fontId="2" fillId="6" borderId="47" xfId="10" applyFont="1" applyFill="1" applyBorder="1" applyAlignment="1" applyProtection="1">
      <alignment horizontal="right" vertical="top"/>
    </xf>
    <xf numFmtId="4" fontId="2" fillId="6" borderId="47" xfId="10" applyFont="1" applyFill="1" applyBorder="1" applyAlignment="1" applyProtection="1">
      <alignment horizontal="right" vertical="top" wrapText="1"/>
    </xf>
    <xf numFmtId="4" fontId="2" fillId="6" borderId="81" xfId="10" applyFont="1" applyFill="1" applyBorder="1" applyAlignment="1" applyProtection="1">
      <alignment horizontal="left" vertical="top"/>
    </xf>
    <xf numFmtId="4" fontId="2" fillId="6" borderId="34" xfId="10" applyFont="1" applyFill="1" applyBorder="1" applyAlignment="1" applyProtection="1">
      <alignment horizontal="left" vertical="top"/>
    </xf>
    <xf numFmtId="4" fontId="2" fillId="10" borderId="16" xfId="6" applyFont="1" applyFill="1" applyBorder="1" applyAlignment="1">
      <alignment horizontal="center" vertical="center" wrapText="1"/>
    </xf>
    <xf numFmtId="4" fontId="2" fillId="10" borderId="23" xfId="6" applyFont="1" applyFill="1" applyBorder="1" applyAlignment="1">
      <alignment horizontal="center" vertical="center" wrapText="1"/>
    </xf>
    <xf numFmtId="4" fontId="2" fillId="10" borderId="14" xfId="6" applyFont="1" applyFill="1" applyBorder="1" applyAlignment="1">
      <alignment horizontal="center" vertical="center" wrapText="1"/>
    </xf>
    <xf numFmtId="4" fontId="34" fillId="0" borderId="0" xfId="6" applyFont="1" applyAlignment="1"/>
    <xf numFmtId="4" fontId="2" fillId="0" borderId="0" xfId="18" applyFont="1" applyAlignment="1">
      <alignment vertical="center"/>
    </xf>
    <xf numFmtId="4" fontId="4" fillId="0" borderId="0" xfId="18" applyFont="1" applyAlignment="1">
      <alignment vertical="center"/>
    </xf>
    <xf numFmtId="2" fontId="13" fillId="0" borderId="0" xfId="18" applyNumberFormat="1" applyFont="1" applyFill="1" applyAlignment="1">
      <alignment vertical="center"/>
    </xf>
    <xf numFmtId="2" fontId="11" fillId="0" borderId="0" xfId="18" applyNumberFormat="1" applyFont="1" applyFill="1" applyAlignment="1">
      <alignment vertical="center"/>
    </xf>
    <xf numFmtId="4" fontId="1" fillId="0" borderId="0" xfId="18"/>
    <xf numFmtId="4" fontId="2" fillId="0" borderId="0" xfId="18" applyFont="1" applyAlignment="1">
      <alignment horizontal="right" vertical="center"/>
    </xf>
    <xf numFmtId="2" fontId="13" fillId="0" borderId="0" xfId="18" applyNumberFormat="1" applyFont="1" applyAlignment="1">
      <alignment vertical="center"/>
    </xf>
    <xf numFmtId="4" fontId="2" fillId="0" borderId="0" xfId="6" applyFont="1" applyAlignment="1"/>
    <xf numFmtId="4" fontId="2" fillId="0" borderId="0" xfId="6" applyFont="1" applyAlignment="1">
      <alignment horizontal="left" wrapText="1"/>
    </xf>
    <xf numFmtId="4" fontId="2" fillId="0" borderId="0" xfId="1" applyFont="1" applyFill="1" applyAlignment="1">
      <alignment vertical="top" wrapText="1"/>
    </xf>
    <xf numFmtId="0" fontId="27" fillId="0" borderId="0" xfId="0" applyFont="1" applyBorder="1" applyAlignment="1">
      <alignment vertical="top"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wrapText="1"/>
    </xf>
    <xf numFmtId="46" fontId="0" fillId="0" borderId="0" xfId="0" applyNumberFormat="1" applyBorder="1" applyAlignment="1">
      <alignment horizontal="left" vertical="center" wrapText="1"/>
    </xf>
    <xf numFmtId="0" fontId="0" fillId="0" borderId="0" xfId="0" applyFill="1" applyBorder="1" applyAlignment="1">
      <alignment horizontal="center" vertical="center" wrapText="1"/>
    </xf>
    <xf numFmtId="3" fontId="0" fillId="0" borderId="0" xfId="0" applyNumberFormat="1" applyFill="1" applyBorder="1" applyAlignment="1">
      <alignment horizontal="center" vertical="center" wrapText="1"/>
    </xf>
    <xf numFmtId="3" fontId="0" fillId="0" borderId="0" xfId="0" applyNumberFormat="1" applyFont="1" applyBorder="1" applyAlignment="1">
      <alignment horizontal="center" vertical="center" wrapText="1"/>
    </xf>
    <xf numFmtId="4" fontId="2" fillId="0" borderId="0" xfId="6" applyFont="1" applyAlignment="1"/>
    <xf numFmtId="0" fontId="4" fillId="0" borderId="37" xfId="1" applyNumberFormat="1" applyFont="1" applyFill="1" applyBorder="1" applyAlignment="1" applyProtection="1">
      <alignment horizontal="center" wrapText="1"/>
    </xf>
    <xf numFmtId="0" fontId="4" fillId="0" borderId="73" xfId="1" applyNumberFormat="1" applyFont="1" applyFill="1" applyBorder="1" applyAlignment="1" applyProtection="1">
      <alignment horizontal="center" wrapText="1"/>
    </xf>
    <xf numFmtId="0" fontId="4" fillId="0" borderId="36" xfId="1" applyNumberFormat="1" applyFont="1" applyFill="1" applyBorder="1" applyAlignment="1" applyProtection="1">
      <alignment horizontal="center" wrapText="1"/>
    </xf>
    <xf numFmtId="0" fontId="4" fillId="0" borderId="62" xfId="1" applyNumberFormat="1" applyFont="1" applyFill="1" applyBorder="1" applyAlignment="1" applyProtection="1">
      <alignment horizontal="center" wrapText="1"/>
    </xf>
    <xf numFmtId="0" fontId="4" fillId="0" borderId="35" xfId="1" applyNumberFormat="1" applyFont="1" applyFill="1" applyBorder="1" applyAlignment="1" applyProtection="1">
      <alignment horizontal="center" wrapText="1"/>
    </xf>
    <xf numFmtId="4" fontId="4" fillId="0" borderId="16" xfId="7" applyFont="1" applyBorder="1" applyAlignment="1">
      <alignment horizontal="center"/>
    </xf>
    <xf numFmtId="0" fontId="4" fillId="0" borderId="16" xfId="5" applyFont="1" applyFill="1" applyBorder="1" applyAlignment="1">
      <alignment horizontal="center"/>
    </xf>
    <xf numFmtId="2" fontId="2" fillId="10" borderId="27" xfId="12" applyNumberFormat="1" applyFont="1" applyFill="1" applyBorder="1" applyAlignment="1">
      <alignment horizontal="center" vertical="center" wrapText="1"/>
    </xf>
    <xf numFmtId="0" fontId="4" fillId="9" borderId="35" xfId="1" applyNumberFormat="1" applyFont="1" applyFill="1" applyBorder="1" applyAlignment="1" applyProtection="1">
      <alignment horizontal="center" wrapText="1"/>
    </xf>
    <xf numFmtId="4" fontId="2" fillId="10" borderId="27" xfId="12" applyFont="1" applyFill="1" applyBorder="1" applyAlignment="1">
      <alignment horizontal="center" vertical="center" wrapText="1"/>
    </xf>
    <xf numFmtId="4" fontId="4" fillId="10" borderId="101" xfId="12" applyFont="1" applyFill="1" applyBorder="1"/>
    <xf numFmtId="4" fontId="4" fillId="0" borderId="76" xfId="12" applyFont="1" applyBorder="1"/>
    <xf numFmtId="2" fontId="2" fillId="10" borderId="107" xfId="12" applyNumberFormat="1" applyFont="1" applyFill="1" applyBorder="1" applyAlignment="1">
      <alignment horizontal="center" vertical="center" wrapText="1"/>
    </xf>
    <xf numFmtId="4" fontId="4" fillId="0" borderId="13" xfId="12" applyFont="1" applyBorder="1"/>
    <xf numFmtId="4" fontId="2" fillId="10" borderId="10" xfId="12" applyNumberFormat="1" applyFont="1" applyFill="1" applyBorder="1" applyAlignment="1">
      <alignment horizontal="center" vertical="center" wrapText="1"/>
    </xf>
    <xf numFmtId="2" fontId="2" fillId="10" borderId="101" xfId="12" applyNumberFormat="1" applyFont="1" applyFill="1" applyBorder="1" applyAlignment="1">
      <alignment horizontal="center" vertical="center" wrapText="1"/>
    </xf>
    <xf numFmtId="4" fontId="3" fillId="0" borderId="48" xfId="6" applyFont="1" applyBorder="1"/>
    <xf numFmtId="4" fontId="3" fillId="0" borderId="50" xfId="6" applyFont="1" applyBorder="1"/>
    <xf numFmtId="3" fontId="43" fillId="10" borderId="29" xfId="0" applyNumberFormat="1" applyFont="1" applyFill="1" applyBorder="1" applyAlignment="1">
      <alignment horizontal="center" vertical="center" wrapText="1"/>
    </xf>
    <xf numFmtId="3" fontId="43" fillId="0" borderId="36" xfId="0" applyNumberFormat="1" applyFont="1" applyBorder="1" applyAlignment="1">
      <alignment horizontal="center" vertical="center" wrapText="1"/>
    </xf>
    <xf numFmtId="3" fontId="43" fillId="0" borderId="34" xfId="0" applyNumberFormat="1" applyFont="1" applyBorder="1" applyAlignment="1">
      <alignment horizontal="center" vertical="center" wrapText="1"/>
    </xf>
    <xf numFmtId="3" fontId="43" fillId="10" borderId="124" xfId="0" applyNumberFormat="1" applyFont="1" applyFill="1" applyBorder="1" applyAlignment="1">
      <alignment horizontal="center" vertical="center" wrapText="1"/>
    </xf>
    <xf numFmtId="0" fontId="43" fillId="9" borderId="124" xfId="0" applyFont="1" applyFill="1" applyBorder="1" applyAlignment="1">
      <alignment horizontal="center" vertical="center" wrapText="1"/>
    </xf>
    <xf numFmtId="3" fontId="43" fillId="10" borderId="123" xfId="0" applyNumberFormat="1" applyFont="1" applyFill="1" applyBorder="1" applyAlignment="1">
      <alignment horizontal="center" vertical="center" wrapText="1"/>
    </xf>
    <xf numFmtId="3" fontId="43" fillId="10" borderId="32" xfId="0" applyNumberFormat="1" applyFont="1" applyFill="1" applyBorder="1" applyAlignment="1">
      <alignment horizontal="center" vertical="center" wrapText="1"/>
    </xf>
    <xf numFmtId="0" fontId="43" fillId="10" borderId="43" xfId="0" applyFont="1" applyFill="1" applyBorder="1" applyAlignment="1">
      <alignment horizontal="center" vertical="center" wrapText="1"/>
    </xf>
    <xf numFmtId="3" fontId="43" fillId="10" borderId="4" xfId="0" applyNumberFormat="1" applyFont="1" applyFill="1" applyBorder="1" applyAlignment="1">
      <alignment horizontal="center" vertical="center" wrapText="1"/>
    </xf>
    <xf numFmtId="3" fontId="43" fillId="10" borderId="46" xfId="0" applyNumberFormat="1" applyFont="1" applyFill="1" applyBorder="1" applyAlignment="1">
      <alignment horizontal="center" vertical="center" wrapText="1"/>
    </xf>
    <xf numFmtId="0" fontId="43" fillId="0" borderId="104" xfId="0" applyFont="1" applyFill="1" applyBorder="1" applyAlignment="1">
      <alignment horizontal="center" vertical="center" wrapText="1"/>
    </xf>
    <xf numFmtId="0" fontId="43" fillId="10" borderId="75" xfId="0" applyFont="1" applyFill="1" applyBorder="1" applyAlignment="1">
      <alignment horizontal="center" vertical="center" wrapText="1"/>
    </xf>
    <xf numFmtId="0" fontId="43" fillId="10" borderId="5"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10" borderId="32" xfId="0" applyFont="1" applyFill="1" applyBorder="1" applyAlignment="1">
      <alignment horizontal="center" vertical="center" wrapText="1"/>
    </xf>
    <xf numFmtId="3" fontId="43" fillId="10" borderId="96" xfId="0" applyNumberFormat="1" applyFont="1" applyFill="1" applyBorder="1" applyAlignment="1">
      <alignment horizontal="center" vertical="center" wrapText="1"/>
    </xf>
    <xf numFmtId="3" fontId="43" fillId="10" borderId="98" xfId="0" applyNumberFormat="1" applyFont="1" applyFill="1" applyBorder="1" applyAlignment="1">
      <alignment horizontal="center" vertical="center" wrapText="1"/>
    </xf>
    <xf numFmtId="3" fontId="43" fillId="10" borderId="63" xfId="0" applyNumberFormat="1" applyFont="1" applyFill="1" applyBorder="1" applyAlignment="1">
      <alignment horizontal="center" vertical="center" wrapText="1"/>
    </xf>
    <xf numFmtId="3" fontId="43" fillId="10" borderId="5" xfId="0" applyNumberFormat="1" applyFont="1" applyFill="1" applyBorder="1" applyAlignment="1">
      <alignment horizontal="center" vertical="center" wrapText="1"/>
    </xf>
    <xf numFmtId="0" fontId="43" fillId="0" borderId="35" xfId="0" applyFont="1" applyFill="1" applyBorder="1" applyAlignment="1">
      <alignment horizontal="center" vertical="center" wrapText="1"/>
    </xf>
    <xf numFmtId="3" fontId="43" fillId="0" borderId="37" xfId="0" applyNumberFormat="1" applyFont="1" applyBorder="1" applyAlignment="1">
      <alignment horizontal="center" vertical="center" wrapText="1"/>
    </xf>
    <xf numFmtId="3" fontId="43" fillId="10" borderId="31" xfId="0" applyNumberFormat="1" applyFont="1" applyFill="1" applyBorder="1" applyAlignment="1">
      <alignment horizontal="center" vertical="center" wrapText="1"/>
    </xf>
    <xf numFmtId="0" fontId="43" fillId="9" borderId="125" xfId="0" applyFont="1" applyFill="1" applyBorder="1" applyAlignment="1">
      <alignment horizontal="center" vertical="center" wrapText="1"/>
    </xf>
    <xf numFmtId="3" fontId="43" fillId="0" borderId="35" xfId="0" applyNumberFormat="1" applyFont="1" applyBorder="1" applyAlignment="1">
      <alignment horizontal="center" vertical="center" wrapText="1"/>
    </xf>
    <xf numFmtId="4" fontId="2" fillId="10" borderId="28" xfId="15" applyFont="1" applyFill="1" applyBorder="1" applyAlignment="1">
      <alignment horizontal="center" vertical="center" wrapText="1" shrinkToFit="1"/>
    </xf>
    <xf numFmtId="2" fontId="4" fillId="0" borderId="0" xfId="15" applyNumberFormat="1" applyFont="1" applyAlignment="1">
      <alignment horizontal="center" vertical="center"/>
    </xf>
    <xf numFmtId="0" fontId="45" fillId="0" borderId="0" xfId="0" applyFont="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4" fontId="2" fillId="10" borderId="1" xfId="6" applyFont="1" applyFill="1" applyBorder="1" applyAlignment="1">
      <alignment horizontal="left" vertical="top"/>
    </xf>
    <xf numFmtId="4" fontId="2" fillId="10" borderId="43" xfId="6" applyFont="1" applyFill="1" applyBorder="1" applyAlignment="1">
      <alignment horizontal="left" vertical="top"/>
    </xf>
    <xf numFmtId="4" fontId="2" fillId="10" borderId="2" xfId="6" applyFont="1" applyFill="1" applyBorder="1" applyAlignment="1">
      <alignment horizontal="left" vertical="top"/>
    </xf>
    <xf numFmtId="0" fontId="9" fillId="0" borderId="0" xfId="0" applyFont="1" applyFill="1" applyBorder="1" applyAlignment="1">
      <alignment horizontal="left" vertical="top" wrapText="1"/>
    </xf>
    <xf numFmtId="4" fontId="2" fillId="0" borderId="0" xfId="6" applyFont="1" applyAlignment="1"/>
    <xf numFmtId="4" fontId="3" fillId="0" borderId="0" xfId="6" applyFont="1" applyAlignment="1"/>
    <xf numFmtId="0" fontId="32" fillId="0" borderId="104" xfId="0" applyFont="1" applyFill="1" applyBorder="1" applyAlignment="1">
      <alignment horizontal="center" vertical="center" wrapText="1"/>
    </xf>
    <xf numFmtId="0" fontId="32" fillId="0" borderId="35" xfId="0" applyFont="1" applyFill="1" applyBorder="1" applyAlignment="1">
      <alignment horizontal="center" vertical="center" wrapText="1"/>
    </xf>
    <xf numFmtId="3" fontId="32" fillId="0" borderId="37" xfId="0" applyNumberFormat="1" applyFont="1" applyBorder="1" applyAlignment="1">
      <alignment horizontal="center" vertical="center" wrapText="1"/>
    </xf>
    <xf numFmtId="3" fontId="32" fillId="0" borderId="35" xfId="0" applyNumberFormat="1" applyFont="1" applyBorder="1" applyAlignment="1">
      <alignment horizontal="center" vertical="center" wrapText="1"/>
    </xf>
    <xf numFmtId="3" fontId="32" fillId="0" borderId="36" xfId="0" applyNumberFormat="1" applyFont="1" applyBorder="1" applyAlignment="1">
      <alignment horizontal="center" vertical="center" wrapText="1"/>
    </xf>
    <xf numFmtId="3" fontId="32" fillId="0" borderId="34" xfId="0" applyNumberFormat="1" applyFont="1" applyBorder="1" applyAlignment="1">
      <alignment horizontal="center" vertical="center" wrapText="1"/>
    </xf>
    <xf numFmtId="46" fontId="32" fillId="0" borderId="34" xfId="0" applyNumberFormat="1" applyFont="1" applyBorder="1" applyAlignment="1">
      <alignment horizontal="left" vertical="center" wrapText="1"/>
    </xf>
    <xf numFmtId="4" fontId="3" fillId="0" borderId="0" xfId="6" applyFont="1" applyFill="1"/>
    <xf numFmtId="4" fontId="4" fillId="0" borderId="0" xfId="6" applyFont="1" applyFill="1"/>
    <xf numFmtId="4" fontId="2" fillId="0" borderId="0" xfId="6" applyFont="1" applyFill="1" applyAlignment="1">
      <alignment horizontal="left" vertical="top"/>
    </xf>
    <xf numFmtId="4" fontId="4" fillId="0" borderId="0" xfId="6" applyFont="1" applyFill="1" applyAlignment="1">
      <alignment horizontal="left"/>
    </xf>
    <xf numFmtId="4" fontId="3" fillId="0" borderId="0" xfId="6" applyFont="1" applyFill="1" applyAlignment="1">
      <alignment horizontal="left"/>
    </xf>
    <xf numFmtId="4" fontId="4" fillId="0" borderId="109" xfId="12" applyFont="1" applyBorder="1"/>
    <xf numFmtId="4" fontId="2" fillId="0" borderId="0" xfId="6" applyFont="1" applyFill="1" applyAlignment="1">
      <alignment horizontal="left"/>
    </xf>
    <xf numFmtId="4" fontId="3" fillId="8" borderId="29" xfId="6" applyFont="1" applyFill="1" applyBorder="1"/>
    <xf numFmtId="4" fontId="3" fillId="8" borderId="32" xfId="6" applyFont="1" applyFill="1" applyBorder="1"/>
    <xf numFmtId="4" fontId="3" fillId="0" borderId="73" xfId="6" applyFont="1" applyBorder="1"/>
    <xf numFmtId="4" fontId="3" fillId="0" borderId="74" xfId="6" applyFont="1" applyBorder="1"/>
    <xf numFmtId="4" fontId="37" fillId="0" borderId="0" xfId="6" applyFont="1" applyAlignment="1"/>
    <xf numFmtId="4" fontId="4" fillId="0" borderId="39" xfId="12" applyFont="1" applyBorder="1"/>
    <xf numFmtId="4" fontId="4" fillId="0" borderId="34" xfId="12" applyFont="1" applyBorder="1"/>
    <xf numFmtId="4" fontId="44" fillId="0" borderId="0" xfId="6" applyFont="1" applyFill="1"/>
    <xf numFmtId="4" fontId="49" fillId="6" borderId="47" xfId="10" applyFont="1" applyFill="1" applyBorder="1" applyAlignment="1" applyProtection="1">
      <alignment horizontal="right" vertical="top" wrapText="1"/>
    </xf>
    <xf numFmtId="4" fontId="2" fillId="0" borderId="0" xfId="6" applyFont="1" applyProtection="1"/>
    <xf numFmtId="4" fontId="17" fillId="0" borderId="0" xfId="10" applyFont="1" applyAlignment="1" applyProtection="1"/>
    <xf numFmtId="4" fontId="2" fillId="0" borderId="0" xfId="6" applyFont="1" applyAlignment="1">
      <alignment horizontal="right"/>
    </xf>
    <xf numFmtId="4" fontId="3" fillId="0" borderId="0" xfId="6" applyFont="1" applyFill="1" applyAlignment="1">
      <alignment wrapText="1"/>
    </xf>
    <xf numFmtId="0" fontId="9" fillId="0" borderId="0" xfId="0" applyFont="1" applyBorder="1" applyAlignment="1">
      <alignment vertical="top" wrapText="1"/>
    </xf>
    <xf numFmtId="4" fontId="2" fillId="0" borderId="0" xfId="6" applyFont="1" applyAlignment="1">
      <alignment horizontal="left" wrapText="1"/>
    </xf>
    <xf numFmtId="4" fontId="2" fillId="0" borderId="0" xfId="6" applyFont="1" applyAlignment="1"/>
    <xf numFmtId="4" fontId="3" fillId="0" borderId="0" xfId="6" applyFont="1" applyAlignment="1"/>
    <xf numFmtId="4" fontId="9" fillId="0" borderId="0" xfId="15" applyFont="1" applyFill="1" applyAlignment="1">
      <alignment horizontal="left" vertical="top" wrapText="1"/>
    </xf>
    <xf numFmtId="4" fontId="4" fillId="0" borderId="0" xfId="15" applyFont="1" applyFill="1" applyAlignment="1">
      <alignment horizontal="left" vertical="top"/>
    </xf>
    <xf numFmtId="0" fontId="2" fillId="10" borderId="123" xfId="0" applyFont="1" applyFill="1" applyBorder="1" applyAlignment="1">
      <alignment vertical="center" wrapText="1"/>
    </xf>
    <xf numFmtId="0" fontId="2" fillId="10" borderId="46" xfId="0" applyFont="1" applyFill="1" applyBorder="1" applyAlignment="1">
      <alignment vertical="center" wrapText="1"/>
    </xf>
    <xf numFmtId="46" fontId="4" fillId="0" borderId="34" xfId="0" quotePrefix="1" applyNumberFormat="1" applyFont="1" applyBorder="1" applyAlignment="1">
      <alignment horizontal="left" vertical="center" wrapText="1"/>
    </xf>
    <xf numFmtId="46" fontId="4" fillId="0" borderId="34" xfId="0" applyNumberFormat="1" applyFont="1" applyBorder="1" applyAlignment="1">
      <alignment horizontal="left" vertical="center" wrapText="1"/>
    </xf>
    <xf numFmtId="0" fontId="11" fillId="10" borderId="40"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16" xfId="0" applyFont="1" applyFill="1" applyBorder="1" applyAlignment="1">
      <alignment vertical="center" wrapText="1"/>
    </xf>
    <xf numFmtId="0" fontId="11" fillId="10" borderId="12" xfId="0" applyFont="1" applyFill="1" applyBorder="1" applyAlignment="1">
      <alignment horizontal="center" vertical="center" wrapText="1"/>
    </xf>
    <xf numFmtId="0" fontId="11" fillId="10" borderId="76" xfId="0" applyFont="1" applyFill="1" applyBorder="1" applyAlignment="1">
      <alignment horizontal="center" vertical="center" wrapText="1"/>
    </xf>
    <xf numFmtId="0" fontId="2" fillId="10" borderId="4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11" fillId="10" borderId="113" xfId="0" applyFont="1" applyFill="1" applyBorder="1" applyAlignment="1">
      <alignment horizontal="center" vertical="center" wrapText="1"/>
    </xf>
    <xf numFmtId="4" fontId="4" fillId="0" borderId="0" xfId="15" applyFont="1"/>
    <xf numFmtId="4" fontId="4" fillId="0" borderId="0" xfId="15" applyFont="1" applyAlignment="1">
      <alignment vertical="center"/>
    </xf>
    <xf numFmtId="4" fontId="4" fillId="0" borderId="16" xfId="15" applyFont="1" applyBorder="1"/>
    <xf numFmtId="4" fontId="4" fillId="0" borderId="13" xfId="15" applyFont="1" applyBorder="1"/>
    <xf numFmtId="4" fontId="4" fillId="0" borderId="41" xfId="15" applyFont="1" applyBorder="1"/>
    <xf numFmtId="4" fontId="4" fillId="0" borderId="14" xfId="15" applyFont="1" applyBorder="1"/>
    <xf numFmtId="4" fontId="4" fillId="0" borderId="36" xfId="15" applyFont="1" applyBorder="1"/>
    <xf numFmtId="4" fontId="4" fillId="0" borderId="56" xfId="15" applyFont="1" applyBorder="1"/>
    <xf numFmtId="4" fontId="4" fillId="0" borderId="104" xfId="15" applyFont="1" applyBorder="1"/>
    <xf numFmtId="4" fontId="4" fillId="0" borderId="37" xfId="15" applyFont="1" applyBorder="1"/>
    <xf numFmtId="4" fontId="2" fillId="10" borderId="16" xfId="20" applyFont="1" applyFill="1" applyBorder="1" applyAlignment="1" applyProtection="1">
      <alignment horizontal="center" vertical="center" wrapText="1" shrinkToFit="1"/>
    </xf>
    <xf numFmtId="4" fontId="17" fillId="10" borderId="16" xfId="15" quotePrefix="1" applyFont="1" applyFill="1" applyBorder="1" applyAlignment="1" applyProtection="1">
      <alignment horizontal="center" vertical="center"/>
    </xf>
    <xf numFmtId="4" fontId="17" fillId="0" borderId="16" xfId="15" applyFont="1" applyFill="1" applyBorder="1" applyAlignment="1" applyProtection="1">
      <alignment horizontal="center" vertical="center"/>
    </xf>
    <xf numFmtId="4" fontId="2" fillId="0" borderId="0" xfId="15" applyFont="1" applyAlignment="1"/>
    <xf numFmtId="4" fontId="3" fillId="0" borderId="0" xfId="15" applyFont="1" applyAlignment="1">
      <alignment wrapText="1"/>
    </xf>
    <xf numFmtId="4" fontId="2" fillId="0" borderId="0" xfId="15" applyFont="1" applyAlignment="1">
      <alignment horizontal="left" vertical="center"/>
    </xf>
    <xf numFmtId="4" fontId="2" fillId="0" borderId="0" xfId="15" applyFont="1" applyAlignment="1">
      <alignment horizontal="left" vertical="center" wrapText="1" shrinkToFit="1"/>
    </xf>
    <xf numFmtId="4" fontId="4" fillId="0" borderId="0" xfId="15" applyFont="1" applyAlignment="1">
      <alignment horizontal="left" vertical="center" wrapText="1" shrinkToFit="1"/>
    </xf>
    <xf numFmtId="4" fontId="2" fillId="0" borderId="0" xfId="15" applyFont="1"/>
    <xf numFmtId="4" fontId="4" fillId="0" borderId="0" xfId="15" applyFont="1" applyAlignment="1">
      <alignment horizontal="left" vertical="top" wrapText="1" shrinkToFit="1"/>
    </xf>
    <xf numFmtId="4" fontId="4" fillId="0" borderId="0" xfId="15" applyFont="1" applyAlignment="1">
      <alignment vertical="top"/>
    </xf>
    <xf numFmtId="4" fontId="2" fillId="0" borderId="0" xfId="15" applyFont="1" applyBorder="1" applyAlignment="1">
      <alignment horizontal="center" vertical="center" wrapText="1" shrinkToFit="1"/>
    </xf>
    <xf numFmtId="4" fontId="2" fillId="0" borderId="0" xfId="15" applyFont="1" applyAlignment="1">
      <alignment horizontal="center"/>
    </xf>
    <xf numFmtId="4" fontId="2" fillId="0" borderId="0" xfId="15" applyFont="1" applyBorder="1" applyAlignment="1">
      <alignment horizontal="left" vertical="center" wrapText="1" shrinkToFit="1"/>
    </xf>
    <xf numFmtId="4" fontId="4" fillId="0" borderId="16" xfId="22" applyFont="1" applyAlignment="1">
      <alignment horizontal="center" wrapText="1"/>
    </xf>
    <xf numFmtId="2" fontId="4" fillId="0" borderId="14" xfId="15" applyNumberFormat="1" applyFont="1" applyFill="1" applyBorder="1" applyAlignment="1">
      <alignment horizontal="center" wrapText="1" shrinkToFit="1"/>
    </xf>
    <xf numFmtId="4" fontId="4" fillId="0" borderId="0" xfId="15" applyFont="1" applyBorder="1" applyAlignment="1">
      <alignment horizontal="left" vertical="center" wrapText="1" shrinkToFit="1"/>
    </xf>
    <xf numFmtId="4" fontId="16" fillId="9" borderId="66" xfId="15" applyFont="1" applyFill="1" applyBorder="1" applyAlignment="1">
      <alignment horizontal="left" wrapText="1"/>
    </xf>
    <xf numFmtId="2" fontId="4" fillId="0" borderId="76" xfId="15" applyNumberFormat="1" applyFont="1" applyFill="1" applyBorder="1" applyAlignment="1">
      <alignment horizontal="center" wrapText="1" shrinkToFit="1"/>
    </xf>
    <xf numFmtId="4" fontId="16" fillId="0" borderId="66" xfId="15" applyFont="1" applyFill="1" applyBorder="1" applyAlignment="1">
      <alignment horizontal="left" wrapText="1"/>
    </xf>
    <xf numFmtId="4" fontId="4" fillId="0" borderId="60" xfId="15" applyFont="1" applyFill="1" applyBorder="1"/>
    <xf numFmtId="4" fontId="4" fillId="0" borderId="43" xfId="15" applyFont="1" applyBorder="1"/>
    <xf numFmtId="4" fontId="3" fillId="0" borderId="0" xfId="15" applyFont="1" applyAlignment="1"/>
    <xf numFmtId="4" fontId="4" fillId="0" borderId="0" xfId="15" applyFont="1" applyAlignment="1">
      <alignment horizontal="left" wrapText="1"/>
    </xf>
    <xf numFmtId="4" fontId="4" fillId="0" borderId="0" xfId="15" applyFont="1" applyAlignment="1">
      <alignment horizontal="left" vertical="top"/>
    </xf>
    <xf numFmtId="0" fontId="30" fillId="0" borderId="0" xfId="23" applyFont="1" applyAlignment="1">
      <alignment vertical="top" wrapText="1"/>
    </xf>
    <xf numFmtId="4" fontId="2" fillId="0" borderId="0" xfId="15" applyFont="1" applyAlignment="1">
      <alignment vertical="center"/>
    </xf>
    <xf numFmtId="4" fontId="2" fillId="0" borderId="0" xfId="15" applyFont="1" applyAlignment="1">
      <alignment vertical="center" wrapText="1"/>
    </xf>
    <xf numFmtId="4" fontId="33" fillId="0" borderId="0" xfId="15" applyFont="1" applyAlignment="1">
      <alignment horizontal="left" vertical="center" wrapText="1" shrinkToFit="1"/>
    </xf>
    <xf numFmtId="4" fontId="4" fillId="9" borderId="39" xfId="15" applyFont="1" applyFill="1" applyBorder="1" applyAlignment="1">
      <alignment horizontal="right" wrapText="1"/>
    </xf>
    <xf numFmtId="4" fontId="4" fillId="0" borderId="16" xfId="22" applyFont="1" applyBorder="1" applyAlignment="1">
      <alignment horizontal="center" wrapText="1"/>
    </xf>
    <xf numFmtId="2" fontId="4" fillId="0" borderId="48" xfId="15" applyNumberFormat="1" applyFont="1" applyFill="1" applyBorder="1" applyAlignment="1">
      <alignment horizontal="center" wrapText="1" shrinkToFit="1"/>
    </xf>
    <xf numFmtId="4" fontId="2" fillId="8" borderId="4" xfId="21" applyFont="1" applyFill="1" applyBorder="1" applyAlignment="1">
      <alignment horizontal="center" wrapText="1"/>
    </xf>
    <xf numFmtId="4" fontId="4" fillId="8" borderId="16" xfId="21" applyFont="1" applyFill="1" applyBorder="1" applyAlignment="1">
      <alignment horizontal="center" wrapText="1"/>
    </xf>
    <xf numFmtId="4" fontId="4" fillId="0" borderId="36" xfId="22" applyFont="1" applyBorder="1" applyAlignment="1">
      <alignment horizontal="center" wrapText="1"/>
    </xf>
    <xf numFmtId="2" fontId="4" fillId="0" borderId="50" xfId="15" applyNumberFormat="1" applyFont="1" applyFill="1" applyBorder="1" applyAlignment="1">
      <alignment horizontal="center" wrapText="1" shrinkToFit="1"/>
    </xf>
    <xf numFmtId="4" fontId="4" fillId="0" borderId="0" xfId="15" applyFont="1" applyFill="1" applyBorder="1" applyAlignment="1">
      <alignment horizontal="right" wrapText="1"/>
    </xf>
    <xf numFmtId="4" fontId="4" fillId="0" borderId="0" xfId="15" applyFont="1" applyFill="1" applyBorder="1" applyAlignment="1">
      <alignment horizontal="left" vertical="top" wrapText="1" indent="1" shrinkToFit="1"/>
    </xf>
    <xf numFmtId="4" fontId="4" fillId="0" borderId="0" xfId="15" applyFont="1" applyFill="1" applyBorder="1" applyAlignment="1">
      <alignment wrapText="1" shrinkToFit="1"/>
    </xf>
    <xf numFmtId="4" fontId="4" fillId="0" borderId="0" xfId="15" applyFont="1" applyBorder="1"/>
    <xf numFmtId="4" fontId="4" fillId="0" borderId="0" xfId="15" applyFont="1" applyAlignment="1">
      <alignment wrapText="1"/>
    </xf>
    <xf numFmtId="4" fontId="2" fillId="0" borderId="0" xfId="24" applyFont="1" applyAlignment="1" applyProtection="1"/>
    <xf numFmtId="4" fontId="2" fillId="0" borderId="0" xfId="24" applyFont="1" applyAlignment="1" applyProtection="1">
      <alignment wrapText="1"/>
    </xf>
    <xf numFmtId="4" fontId="4" fillId="0" borderId="0" xfId="24" applyFont="1"/>
    <xf numFmtId="4" fontId="2" fillId="0" borderId="0" xfId="24" applyFont="1" applyAlignment="1" applyProtection="1">
      <alignment horizontal="center" vertical="center"/>
    </xf>
    <xf numFmtId="4" fontId="2" fillId="0" borderId="0" xfId="24" applyFont="1" applyAlignment="1" applyProtection="1">
      <alignment horizontal="left" vertical="center"/>
    </xf>
    <xf numFmtId="4" fontId="2" fillId="0" borderId="0" xfId="24" applyFont="1"/>
    <xf numFmtId="4" fontId="2" fillId="0" borderId="0" xfId="24" applyFont="1" applyAlignment="1" applyProtection="1">
      <alignment horizontal="left" vertical="top"/>
    </xf>
    <xf numFmtId="4" fontId="2" fillId="0" borderId="0" xfId="24" applyFont="1" applyAlignment="1" applyProtection="1">
      <alignment horizontal="left" vertical="top" wrapText="1" shrinkToFit="1"/>
    </xf>
    <xf numFmtId="4" fontId="4" fillId="0" borderId="0" xfId="24" applyFont="1" applyAlignment="1">
      <alignment vertical="top"/>
    </xf>
    <xf numFmtId="4" fontId="2" fillId="0" borderId="0" xfId="24" applyFont="1" applyAlignment="1">
      <alignment vertical="top"/>
    </xf>
    <xf numFmtId="4" fontId="2" fillId="0" borderId="0" xfId="24" applyFont="1" applyBorder="1" applyAlignment="1">
      <alignment horizontal="center" vertical="center" wrapText="1" shrinkToFit="1"/>
    </xf>
    <xf numFmtId="4" fontId="2" fillId="0" borderId="0" xfId="24" applyFont="1" applyAlignment="1">
      <alignment horizontal="left" vertical="center" wrapText="1" shrinkToFit="1"/>
    </xf>
    <xf numFmtId="4" fontId="2" fillId="0" borderId="0" xfId="24" applyFont="1" applyAlignment="1">
      <alignment horizontal="center"/>
    </xf>
    <xf numFmtId="4" fontId="2" fillId="0" borderId="0" xfId="24" applyFont="1" applyBorder="1" applyAlignment="1">
      <alignment horizontal="left" vertical="center" wrapText="1" shrinkToFit="1"/>
    </xf>
    <xf numFmtId="4" fontId="4" fillId="0" borderId="0" xfId="24" applyFont="1" applyBorder="1" applyAlignment="1">
      <alignment horizontal="left" vertical="center" wrapText="1" shrinkToFit="1"/>
    </xf>
    <xf numFmtId="4" fontId="4" fillId="0" borderId="34" xfId="21" applyFont="1" applyFill="1" applyBorder="1" applyAlignment="1">
      <alignment horizontal="center" wrapText="1"/>
    </xf>
    <xf numFmtId="4" fontId="2" fillId="9" borderId="34" xfId="24" applyFont="1" applyFill="1" applyBorder="1" applyAlignment="1" applyProtection="1">
      <alignment horizontal="right" wrapText="1"/>
    </xf>
    <xf numFmtId="4" fontId="17" fillId="9" borderId="34" xfId="24" applyFont="1" applyFill="1" applyBorder="1" applyAlignment="1" applyProtection="1">
      <alignment horizontal="right" wrapText="1"/>
    </xf>
    <xf numFmtId="4" fontId="4" fillId="0" borderId="43" xfId="24" applyFont="1" applyBorder="1"/>
    <xf numFmtId="4" fontId="4" fillId="0" borderId="0" xfId="24" applyFont="1" applyBorder="1" applyProtection="1"/>
    <xf numFmtId="2" fontId="4" fillId="0" borderId="0" xfId="15" applyNumberFormat="1" applyFont="1" applyAlignment="1">
      <alignment horizontal="center"/>
    </xf>
    <xf numFmtId="2" fontId="2" fillId="0" borderId="0" xfId="15" applyNumberFormat="1" applyFont="1" applyAlignment="1">
      <alignment horizontal="center" vertical="center" wrapText="1" shrinkToFit="1"/>
    </xf>
    <xf numFmtId="4" fontId="4" fillId="0" borderId="16" xfId="22" applyFont="1" applyAlignment="1"/>
    <xf numFmtId="4" fontId="4" fillId="0" borderId="14" xfId="15" applyNumberFormat="1" applyFont="1" applyBorder="1" applyAlignment="1" applyProtection="1"/>
    <xf numFmtId="4" fontId="4" fillId="0" borderId="32" xfId="15" applyNumberFormat="1" applyFont="1" applyBorder="1" applyAlignment="1" applyProtection="1"/>
    <xf numFmtId="4" fontId="4" fillId="0" borderId="60" xfId="15" applyFont="1" applyBorder="1"/>
    <xf numFmtId="2" fontId="4" fillId="0" borderId="60" xfId="15" applyNumberFormat="1" applyFont="1" applyBorder="1" applyAlignment="1">
      <alignment horizontal="center"/>
    </xf>
    <xf numFmtId="2" fontId="4" fillId="0" borderId="43" xfId="15" applyNumberFormat="1" applyFont="1" applyBorder="1" applyAlignment="1">
      <alignment horizontal="center"/>
    </xf>
    <xf numFmtId="4" fontId="3" fillId="0" borderId="0" xfId="25" applyFont="1" applyProtection="1"/>
    <xf numFmtId="4" fontId="2" fillId="0" borderId="0" xfId="25" applyFont="1" applyProtection="1"/>
    <xf numFmtId="4" fontId="2" fillId="0" borderId="0" xfId="25" applyFont="1" applyBorder="1" applyProtection="1"/>
    <xf numFmtId="4" fontId="2" fillId="0" borderId="0" xfId="25" applyFont="1" applyBorder="1" applyAlignment="1" applyProtection="1">
      <alignment vertical="top"/>
    </xf>
    <xf numFmtId="4" fontId="3" fillId="0" borderId="0" xfId="25" applyFont="1" applyAlignment="1" applyProtection="1">
      <alignment vertical="top"/>
    </xf>
    <xf numFmtId="49" fontId="3" fillId="0" borderId="0" xfId="25" applyNumberFormat="1" applyFont="1" applyFill="1" applyProtection="1"/>
    <xf numFmtId="4" fontId="3" fillId="0" borderId="105" xfId="25" applyFont="1" applyBorder="1" applyProtection="1"/>
    <xf numFmtId="4" fontId="3" fillId="0" borderId="0" xfId="25" applyFont="1" applyBorder="1" applyProtection="1"/>
    <xf numFmtId="2" fontId="2" fillId="6" borderId="35" xfId="25" applyNumberFormat="1" applyFont="1" applyFill="1" applyBorder="1" applyAlignment="1" applyProtection="1">
      <alignment horizontal="center" vertical="center" wrapText="1"/>
    </xf>
    <xf numFmtId="2" fontId="2" fillId="6" borderId="36" xfId="25" applyNumberFormat="1" applyFont="1" applyFill="1" applyBorder="1" applyAlignment="1" applyProtection="1">
      <alignment horizontal="center" vertical="center" wrapText="1"/>
    </xf>
    <xf numFmtId="4" fontId="2" fillId="6" borderId="37" xfId="25" applyFont="1" applyFill="1" applyBorder="1" applyAlignment="1" applyProtection="1">
      <alignment horizontal="center" vertical="center" wrapText="1"/>
    </xf>
    <xf numFmtId="2" fontId="4" fillId="6" borderId="39" xfId="25" applyNumberFormat="1" applyFont="1" applyFill="1" applyBorder="1" applyAlignment="1" applyProtection="1">
      <alignment horizontal="right" wrapText="1"/>
    </xf>
    <xf numFmtId="4" fontId="4" fillId="6" borderId="48" xfId="25" applyNumberFormat="1" applyFont="1" applyFill="1" applyBorder="1" applyAlignment="1" applyProtection="1">
      <alignment horizontal="right"/>
    </xf>
    <xf numFmtId="4" fontId="20" fillId="0" borderId="0" xfId="25" applyFont="1" applyProtection="1"/>
    <xf numFmtId="4" fontId="4" fillId="6" borderId="102" xfId="25" applyNumberFormat="1" applyFont="1" applyFill="1" applyBorder="1" applyAlignment="1" applyProtection="1">
      <alignment horizontal="right"/>
    </xf>
    <xf numFmtId="4" fontId="4" fillId="9" borderId="39" xfId="25" applyNumberFormat="1" applyFont="1" applyFill="1" applyBorder="1" applyAlignment="1" applyProtection="1">
      <alignment horizontal="center"/>
      <protection locked="0"/>
    </xf>
    <xf numFmtId="4" fontId="4" fillId="6" borderId="39" xfId="25" applyNumberFormat="1" applyFont="1" applyFill="1" applyBorder="1" applyAlignment="1" applyProtection="1">
      <alignment horizontal="right"/>
    </xf>
    <xf numFmtId="2" fontId="4" fillId="6" borderId="34" xfId="25" applyNumberFormat="1" applyFont="1" applyFill="1" applyBorder="1" applyAlignment="1" applyProtection="1">
      <alignment horizontal="right" wrapText="1"/>
    </xf>
    <xf numFmtId="4" fontId="4" fillId="6" borderId="50" xfId="25" applyNumberFormat="1" applyFont="1" applyFill="1" applyBorder="1" applyAlignment="1" applyProtection="1">
      <alignment horizontal="right"/>
    </xf>
    <xf numFmtId="4" fontId="2" fillId="0" borderId="0" xfId="6" applyFont="1" applyAlignment="1">
      <alignment horizontal="left" wrapText="1"/>
    </xf>
    <xf numFmtId="2" fontId="11" fillId="13" borderId="40" xfId="18" applyNumberFormat="1" applyFont="1" applyFill="1" applyBorder="1" applyAlignment="1">
      <alignment horizontal="center" vertical="center" wrapText="1"/>
    </xf>
    <xf numFmtId="2" fontId="11" fillId="13" borderId="41" xfId="18" applyNumberFormat="1" applyFont="1" applyFill="1" applyBorder="1" applyAlignment="1">
      <alignment horizontal="center" vertical="center" wrapText="1"/>
    </xf>
    <xf numFmtId="2" fontId="11" fillId="13" borderId="48" xfId="18" applyNumberFormat="1" applyFont="1" applyFill="1" applyBorder="1" applyAlignment="1">
      <alignment horizontal="center" vertical="center" wrapText="1"/>
    </xf>
    <xf numFmtId="2" fontId="11" fillId="13" borderId="113" xfId="18" applyNumberFormat="1" applyFont="1" applyFill="1" applyBorder="1" applyAlignment="1">
      <alignment horizontal="center" vertical="center"/>
    </xf>
    <xf numFmtId="2" fontId="11" fillId="13" borderId="77" xfId="18" applyNumberFormat="1" applyFont="1" applyFill="1" applyBorder="1" applyAlignment="1">
      <alignment horizontal="center" vertical="center"/>
    </xf>
    <xf numFmtId="2" fontId="11" fillId="12" borderId="28" xfId="18" applyNumberFormat="1" applyFont="1" applyFill="1" applyBorder="1" applyAlignment="1" applyProtection="1">
      <alignment vertical="center"/>
    </xf>
    <xf numFmtId="2" fontId="13" fillId="12" borderId="0" xfId="18" applyNumberFormat="1" applyFont="1" applyFill="1" applyBorder="1" applyAlignment="1" applyProtection="1">
      <alignment horizontal="left" vertical="center"/>
    </xf>
    <xf numFmtId="4" fontId="52" fillId="12" borderId="28" xfId="18" applyFont="1" applyFill="1" applyBorder="1" applyAlignment="1" applyProtection="1">
      <alignment horizontal="right" vertical="center"/>
    </xf>
    <xf numFmtId="4" fontId="52" fillId="12" borderId="64" xfId="18" applyFont="1" applyFill="1" applyBorder="1" applyAlignment="1" applyProtection="1">
      <alignment horizontal="right" vertical="center"/>
    </xf>
    <xf numFmtId="0" fontId="4" fillId="12" borderId="12" xfId="18" applyNumberFormat="1" applyFont="1" applyFill="1" applyBorder="1" applyAlignment="1" applyProtection="1">
      <alignment horizontal="right" vertical="center"/>
    </xf>
    <xf numFmtId="0" fontId="4" fillId="12" borderId="76" xfId="18" applyNumberFormat="1" applyFont="1" applyFill="1" applyBorder="1" applyAlignment="1" applyProtection="1">
      <alignment horizontal="right" vertical="center"/>
    </xf>
    <xf numFmtId="0" fontId="4" fillId="12" borderId="15" xfId="18" applyNumberFormat="1" applyFont="1" applyFill="1" applyBorder="1" applyAlignment="1" applyProtection="1">
      <alignment horizontal="right" vertical="center"/>
    </xf>
    <xf numFmtId="4" fontId="4" fillId="12" borderId="12" xfId="18" applyNumberFormat="1" applyFont="1" applyFill="1" applyBorder="1" applyAlignment="1" applyProtection="1">
      <alignment horizontal="right" vertical="center"/>
    </xf>
    <xf numFmtId="0" fontId="4" fillId="13" borderId="12" xfId="18" applyNumberFormat="1" applyFont="1" applyFill="1" applyBorder="1" applyAlignment="1" applyProtection="1">
      <alignment horizontal="right" vertical="center"/>
    </xf>
    <xf numFmtId="0" fontId="4" fillId="13" borderId="76" xfId="18" applyNumberFormat="1" applyFont="1" applyFill="1" applyBorder="1" applyAlignment="1" applyProtection="1">
      <alignment horizontal="right" vertical="center"/>
    </xf>
    <xf numFmtId="2" fontId="11" fillId="12" borderId="1" xfId="18" applyNumberFormat="1" applyFont="1" applyFill="1" applyBorder="1" applyAlignment="1" applyProtection="1">
      <alignment horizontal="left" vertical="center"/>
    </xf>
    <xf numFmtId="4" fontId="2" fillId="12" borderId="43" xfId="18" applyFont="1" applyFill="1" applyBorder="1"/>
    <xf numFmtId="0" fontId="4" fillId="0" borderId="63" xfId="18" applyNumberFormat="1" applyFont="1" applyFill="1" applyBorder="1" applyAlignment="1" applyProtection="1">
      <alignment horizontal="right" vertical="center"/>
    </xf>
    <xf numFmtId="4" fontId="4" fillId="0" borderId="4" xfId="18" applyNumberFormat="1" applyFont="1" applyFill="1" applyBorder="1" applyAlignment="1" applyProtection="1">
      <alignment horizontal="right" vertical="center"/>
    </xf>
    <xf numFmtId="0" fontId="4" fillId="13" borderId="4" xfId="18" applyNumberFormat="1" applyFont="1" applyFill="1" applyBorder="1" applyAlignment="1" applyProtection="1">
      <alignment horizontal="right" vertical="center"/>
    </xf>
    <xf numFmtId="0" fontId="4" fillId="13" borderId="5" xfId="18" applyNumberFormat="1" applyFont="1" applyFill="1" applyBorder="1" applyAlignment="1" applyProtection="1">
      <alignment horizontal="right" vertical="center"/>
    </xf>
    <xf numFmtId="0" fontId="4" fillId="12" borderId="3" xfId="18" applyNumberFormat="1" applyFont="1" applyFill="1" applyBorder="1" applyAlignment="1" applyProtection="1">
      <alignment horizontal="right" vertical="center"/>
    </xf>
    <xf numFmtId="4" fontId="4" fillId="12" borderId="4" xfId="18" applyNumberFormat="1" applyFont="1" applyFill="1" applyBorder="1" applyAlignment="1" applyProtection="1">
      <alignment horizontal="right" vertical="center"/>
    </xf>
    <xf numFmtId="2" fontId="13" fillId="12" borderId="81" xfId="18" applyNumberFormat="1" applyFont="1" applyFill="1" applyBorder="1" applyAlignment="1" applyProtection="1">
      <alignment horizontal="left" vertical="center"/>
    </xf>
    <xf numFmtId="4" fontId="4" fillId="12" borderId="88" xfId="18" applyFont="1" applyFill="1" applyBorder="1"/>
    <xf numFmtId="0" fontId="4" fillId="0" borderId="40" xfId="18" applyNumberFormat="1" applyFont="1" applyFill="1" applyBorder="1" applyAlignment="1" applyProtection="1">
      <alignment horizontal="right" vertical="center"/>
    </xf>
    <xf numFmtId="4" fontId="4" fillId="0" borderId="16" xfId="18" applyNumberFormat="1" applyFont="1" applyFill="1" applyBorder="1" applyAlignment="1" applyProtection="1">
      <alignment horizontal="right" vertical="center"/>
    </xf>
    <xf numFmtId="0" fontId="4" fillId="13" borderId="16" xfId="18" applyNumberFormat="1" applyFont="1" applyFill="1" applyBorder="1" applyAlignment="1" applyProtection="1">
      <alignment horizontal="right" vertical="center"/>
    </xf>
    <xf numFmtId="0" fontId="4" fillId="13" borderId="14" xfId="18" applyNumberFormat="1" applyFont="1" applyFill="1" applyBorder="1" applyAlignment="1" applyProtection="1">
      <alignment horizontal="right" vertical="center"/>
    </xf>
    <xf numFmtId="0" fontId="4" fillId="8" borderId="40" xfId="18" applyNumberFormat="1" applyFont="1" applyFill="1" applyBorder="1" applyAlignment="1" applyProtection="1">
      <alignment horizontal="right" vertical="center"/>
    </xf>
    <xf numFmtId="4" fontId="4" fillId="8" borderId="16" xfId="18" applyNumberFormat="1" applyFont="1" applyFill="1" applyBorder="1" applyAlignment="1" applyProtection="1">
      <alignment horizontal="right" vertical="center"/>
    </xf>
    <xf numFmtId="0" fontId="4" fillId="8" borderId="16" xfId="18" applyNumberFormat="1" applyFont="1" applyFill="1" applyBorder="1" applyAlignment="1" applyProtection="1">
      <alignment horizontal="right" vertical="center"/>
    </xf>
    <xf numFmtId="4" fontId="4" fillId="8" borderId="14" xfId="18" applyNumberFormat="1" applyFont="1" applyFill="1" applyBorder="1" applyAlignment="1" applyProtection="1">
      <alignment horizontal="right" vertical="center"/>
    </xf>
    <xf numFmtId="0" fontId="4" fillId="8" borderId="41" xfId="18" applyNumberFormat="1" applyFont="1" applyFill="1" applyBorder="1" applyAlignment="1" applyProtection="1">
      <alignment horizontal="right" vertical="center"/>
    </xf>
    <xf numFmtId="0" fontId="4" fillId="8" borderId="14" xfId="18" applyNumberFormat="1" applyFont="1" applyFill="1" applyBorder="1" applyAlignment="1" applyProtection="1">
      <alignment horizontal="right" vertical="center"/>
    </xf>
    <xf numFmtId="2" fontId="13" fillId="12" borderId="9" xfId="18" applyNumberFormat="1" applyFont="1" applyFill="1" applyBorder="1" applyAlignment="1" applyProtection="1">
      <alignment horizontal="left" vertical="center"/>
    </xf>
    <xf numFmtId="4" fontId="4" fillId="12" borderId="0" xfId="18" applyFont="1" applyFill="1" applyBorder="1"/>
    <xf numFmtId="2" fontId="13" fillId="12" borderId="99" xfId="18" applyNumberFormat="1" applyFont="1" applyFill="1" applyBorder="1" applyAlignment="1" applyProtection="1">
      <alignment horizontal="left" vertical="center"/>
    </xf>
    <xf numFmtId="4" fontId="4" fillId="12" borderId="105" xfId="18" applyFont="1" applyFill="1" applyBorder="1"/>
    <xf numFmtId="0" fontId="4" fillId="0" borderId="35" xfId="18" applyNumberFormat="1" applyFont="1" applyFill="1" applyBorder="1" applyAlignment="1" applyProtection="1">
      <alignment horizontal="right" vertical="center"/>
    </xf>
    <xf numFmtId="4" fontId="4" fillId="0" borderId="36" xfId="18" applyNumberFormat="1" applyFont="1" applyFill="1" applyBorder="1" applyAlignment="1" applyProtection="1">
      <alignment horizontal="right" vertical="center"/>
    </xf>
    <xf numFmtId="0" fontId="4" fillId="13" borderId="36" xfId="18" applyNumberFormat="1" applyFont="1" applyFill="1" applyBorder="1" applyAlignment="1" applyProtection="1">
      <alignment horizontal="right" vertical="center"/>
    </xf>
    <xf numFmtId="0" fontId="4" fillId="13" borderId="37" xfId="18" applyNumberFormat="1" applyFont="1" applyFill="1" applyBorder="1" applyAlignment="1" applyProtection="1">
      <alignment horizontal="right" vertical="center"/>
    </xf>
    <xf numFmtId="0" fontId="4" fillId="8" borderId="35" xfId="18" applyNumberFormat="1" applyFont="1" applyFill="1" applyBorder="1" applyAlignment="1" applyProtection="1">
      <alignment horizontal="right" vertical="center"/>
    </xf>
    <xf numFmtId="4" fontId="4" fillId="8" borderId="36" xfId="18" applyNumberFormat="1" applyFont="1" applyFill="1" applyBorder="1" applyAlignment="1" applyProtection="1">
      <alignment horizontal="right" vertical="center"/>
    </xf>
    <xf numFmtId="0" fontId="4" fillId="8" borderId="36" xfId="18" applyNumberFormat="1" applyFont="1" applyFill="1" applyBorder="1" applyAlignment="1" applyProtection="1">
      <alignment horizontal="right" vertical="center"/>
    </xf>
    <xf numFmtId="4" fontId="4" fillId="8" borderId="37" xfId="18" applyNumberFormat="1" applyFont="1" applyFill="1" applyBorder="1" applyAlignment="1" applyProtection="1">
      <alignment horizontal="right" vertical="center"/>
    </xf>
    <xf numFmtId="0" fontId="4" fillId="8" borderId="104" xfId="18" applyNumberFormat="1" applyFont="1" applyFill="1" applyBorder="1" applyAlignment="1" applyProtection="1">
      <alignment horizontal="right" vertical="center"/>
    </xf>
    <xf numFmtId="0" fontId="4" fillId="8" borderId="37" xfId="18" applyNumberFormat="1" applyFont="1" applyFill="1" applyBorder="1" applyAlignment="1" applyProtection="1">
      <alignment horizontal="right" vertical="center"/>
    </xf>
    <xf numFmtId="0" fontId="4" fillId="8" borderId="15" xfId="18" applyNumberFormat="1" applyFont="1" applyFill="1" applyBorder="1" applyAlignment="1" applyProtection="1">
      <alignment horizontal="right" vertical="center"/>
    </xf>
    <xf numFmtId="4" fontId="4" fillId="8" borderId="12" xfId="18" applyNumberFormat="1" applyFont="1" applyFill="1" applyBorder="1" applyAlignment="1" applyProtection="1">
      <alignment horizontal="right" vertical="center"/>
    </xf>
    <xf numFmtId="0" fontId="4" fillId="8" borderId="12" xfId="18" applyNumberFormat="1" applyFont="1" applyFill="1" applyBorder="1" applyAlignment="1" applyProtection="1">
      <alignment horizontal="right" vertical="center"/>
    </xf>
    <xf numFmtId="4" fontId="4" fillId="8" borderId="76" xfId="18" applyNumberFormat="1" applyFont="1" applyFill="1" applyBorder="1" applyAlignment="1" applyProtection="1">
      <alignment horizontal="right" vertical="center"/>
    </xf>
    <xf numFmtId="0" fontId="4" fillId="13" borderId="72" xfId="18" applyNumberFormat="1" applyFont="1" applyFill="1" applyBorder="1" applyAlignment="1" applyProtection="1">
      <alignment horizontal="right" vertical="center"/>
    </xf>
    <xf numFmtId="4" fontId="4" fillId="8" borderId="13" xfId="18" applyNumberFormat="1" applyFont="1" applyFill="1" applyBorder="1" applyAlignment="1" applyProtection="1">
      <alignment horizontal="right" vertical="center"/>
    </xf>
    <xf numFmtId="4" fontId="4" fillId="8" borderId="56" xfId="18" applyNumberFormat="1" applyFont="1" applyFill="1" applyBorder="1" applyAlignment="1" applyProtection="1">
      <alignment horizontal="right" vertical="center"/>
    </xf>
    <xf numFmtId="0" fontId="4" fillId="0" borderId="31" xfId="18" applyNumberFormat="1" applyFont="1" applyFill="1" applyBorder="1" applyAlignment="1" applyProtection="1">
      <alignment horizontal="right" vertical="center"/>
    </xf>
    <xf numFmtId="4" fontId="4" fillId="0" borderId="29" xfId="18" applyNumberFormat="1" applyFont="1" applyFill="1" applyBorder="1" applyAlignment="1" applyProtection="1">
      <alignment horizontal="right" vertical="center"/>
    </xf>
    <xf numFmtId="0" fontId="4" fillId="13" borderId="29" xfId="18" applyNumberFormat="1" applyFont="1" applyFill="1" applyBorder="1" applyAlignment="1" applyProtection="1">
      <alignment horizontal="right" vertical="center"/>
    </xf>
    <xf numFmtId="0" fontId="4" fillId="13" borderId="32" xfId="18" applyNumberFormat="1" applyFont="1" applyFill="1" applyBorder="1" applyAlignment="1" applyProtection="1">
      <alignment horizontal="right" vertical="center"/>
    </xf>
    <xf numFmtId="0" fontId="4" fillId="0" borderId="4" xfId="18" applyNumberFormat="1" applyFont="1" applyFill="1" applyBorder="1" applyAlignment="1" applyProtection="1">
      <alignment horizontal="right" vertical="center"/>
    </xf>
    <xf numFmtId="0" fontId="53" fillId="0" borderId="0" xfId="18" applyNumberFormat="1" applyFont="1" applyFill="1" applyBorder="1" applyAlignment="1" applyProtection="1"/>
    <xf numFmtId="4" fontId="53" fillId="0" borderId="0" xfId="18" applyFont="1"/>
    <xf numFmtId="2" fontId="11" fillId="13" borderId="37" xfId="18" applyNumberFormat="1" applyFont="1" applyFill="1" applyBorder="1" applyAlignment="1">
      <alignment horizontal="center" vertical="center"/>
    </xf>
    <xf numFmtId="2" fontId="13" fillId="12" borderId="63" xfId="18" applyNumberFormat="1" applyFont="1" applyFill="1" applyBorder="1" applyAlignment="1" applyProtection="1">
      <alignment horizontal="left" vertical="center"/>
    </xf>
    <xf numFmtId="4" fontId="2" fillId="12" borderId="4" xfId="18" applyFont="1" applyFill="1" applyBorder="1"/>
    <xf numFmtId="2" fontId="13" fillId="12" borderId="40" xfId="18" applyNumberFormat="1" applyFont="1" applyFill="1" applyBorder="1" applyAlignment="1" applyProtection="1">
      <alignment horizontal="left" vertical="center"/>
    </xf>
    <xf numFmtId="2" fontId="13" fillId="12" borderId="16" xfId="18" applyNumberFormat="1" applyFont="1" applyFill="1" applyBorder="1" applyAlignment="1" applyProtection="1">
      <alignment vertical="center"/>
    </xf>
    <xf numFmtId="2" fontId="11" fillId="0" borderId="16" xfId="18" applyNumberFormat="1" applyFont="1" applyFill="1" applyBorder="1" applyAlignment="1">
      <alignment horizontal="center" vertical="center"/>
    </xf>
    <xf numFmtId="2" fontId="11" fillId="13" borderId="16" xfId="18" applyNumberFormat="1" applyFont="1" applyFill="1" applyBorder="1" applyAlignment="1">
      <alignment horizontal="center" vertical="center"/>
    </xf>
    <xf numFmtId="2" fontId="11" fillId="13" borderId="14" xfId="18" applyNumberFormat="1" applyFont="1" applyFill="1" applyBorder="1" applyAlignment="1">
      <alignment horizontal="center" vertical="center"/>
    </xf>
    <xf numFmtId="2" fontId="11" fillId="12" borderId="35" xfId="18" applyNumberFormat="1" applyFont="1" applyFill="1" applyBorder="1" applyAlignment="1" applyProtection="1">
      <alignment horizontal="left" vertical="center" wrapText="1"/>
    </xf>
    <xf numFmtId="2" fontId="13" fillId="12" borderId="36" xfId="18" applyNumberFormat="1" applyFont="1" applyFill="1" applyBorder="1" applyAlignment="1" applyProtection="1">
      <alignment vertical="center"/>
    </xf>
    <xf numFmtId="2" fontId="11" fillId="0" borderId="36" xfId="18" applyNumberFormat="1" applyFont="1" applyFill="1" applyBorder="1" applyAlignment="1">
      <alignment horizontal="center" vertical="center"/>
    </xf>
    <xf numFmtId="2" fontId="11" fillId="13" borderId="36" xfId="18" applyNumberFormat="1" applyFont="1" applyFill="1" applyBorder="1" applyAlignment="1">
      <alignment horizontal="center" vertical="center"/>
    </xf>
    <xf numFmtId="4" fontId="52" fillId="8" borderId="4" xfId="18" applyFont="1" applyFill="1" applyBorder="1" applyAlignment="1" applyProtection="1">
      <alignment horizontal="right" vertical="center"/>
    </xf>
    <xf numFmtId="0" fontId="4" fillId="8" borderId="4" xfId="18" applyNumberFormat="1" applyFont="1" applyFill="1" applyBorder="1" applyAlignment="1" applyProtection="1">
      <alignment horizontal="right" vertical="center"/>
    </xf>
    <xf numFmtId="0" fontId="4" fillId="8" borderId="5" xfId="18" applyNumberFormat="1" applyFont="1" applyFill="1" applyBorder="1" applyAlignment="1" applyProtection="1">
      <alignment horizontal="right" vertical="center"/>
    </xf>
    <xf numFmtId="4" fontId="52" fillId="0" borderId="16" xfId="18" applyFont="1" applyFill="1" applyBorder="1" applyAlignment="1" applyProtection="1">
      <alignment horizontal="right" vertical="center"/>
    </xf>
    <xf numFmtId="0" fontId="4" fillId="12" borderId="16" xfId="18" applyNumberFormat="1" applyFont="1" applyFill="1" applyBorder="1" applyAlignment="1" applyProtection="1">
      <alignment horizontal="right" vertical="center"/>
    </xf>
    <xf numFmtId="0" fontId="4" fillId="12" borderId="14" xfId="18" applyNumberFormat="1" applyFont="1" applyFill="1" applyBorder="1" applyAlignment="1" applyProtection="1">
      <alignment horizontal="right" vertical="center"/>
    </xf>
    <xf numFmtId="4" fontId="53" fillId="12" borderId="35" xfId="18" applyFont="1" applyFill="1" applyBorder="1"/>
    <xf numFmtId="0" fontId="4" fillId="0" borderId="36" xfId="18" applyNumberFormat="1" applyFont="1" applyFill="1" applyBorder="1" applyAlignment="1" applyProtection="1">
      <alignment horizontal="right" vertical="center"/>
    </xf>
    <xf numFmtId="2" fontId="13" fillId="0" borderId="0" xfId="18" applyNumberFormat="1" applyFont="1" applyAlignment="1" applyProtection="1">
      <alignment vertical="center"/>
      <protection locked="0"/>
    </xf>
    <xf numFmtId="164" fontId="13" fillId="0" borderId="0" xfId="18" applyNumberFormat="1" applyFont="1" applyAlignment="1" applyProtection="1">
      <alignment vertical="center"/>
      <protection locked="0"/>
    </xf>
    <xf numFmtId="4" fontId="2" fillId="10" borderId="1" xfId="6" applyFont="1" applyFill="1" applyBorder="1" applyAlignment="1">
      <alignment horizontal="left" vertical="top"/>
    </xf>
    <xf numFmtId="4" fontId="2" fillId="10" borderId="43" xfId="6" applyFont="1" applyFill="1" applyBorder="1" applyAlignment="1">
      <alignment horizontal="left" vertical="top"/>
    </xf>
    <xf numFmtId="4" fontId="2" fillId="10" borderId="2" xfId="6" applyFont="1" applyFill="1" applyBorder="1" applyAlignment="1">
      <alignment horizontal="left" vertical="top"/>
    </xf>
    <xf numFmtId="0" fontId="54" fillId="0" borderId="0" xfId="0" applyFont="1" applyAlignment="1">
      <alignment horizontal="center" vertical="center" wrapText="1"/>
    </xf>
    <xf numFmtId="0" fontId="54" fillId="0" borderId="0" xfId="0" applyFont="1"/>
    <xf numFmtId="0" fontId="55" fillId="10" borderId="40" xfId="0" applyFont="1" applyFill="1" applyBorder="1" applyAlignment="1">
      <alignment horizontal="center" vertical="center" wrapText="1"/>
    </xf>
    <xf numFmtId="0" fontId="55" fillId="10" borderId="16" xfId="0" applyFont="1" applyFill="1" applyBorder="1" applyAlignment="1">
      <alignment horizontal="center" vertical="center" wrapText="1"/>
    </xf>
    <xf numFmtId="0" fontId="55" fillId="10" borderId="16" xfId="0" applyFont="1" applyFill="1" applyBorder="1" applyAlignment="1">
      <alignment vertical="center" wrapText="1"/>
    </xf>
    <xf numFmtId="0" fontId="55" fillId="10" borderId="76" xfId="0" applyFont="1" applyFill="1" applyBorder="1" applyAlignment="1">
      <alignment horizontal="center" vertical="center" wrapText="1"/>
    </xf>
    <xf numFmtId="46" fontId="54" fillId="0" borderId="0" xfId="0" applyNumberFormat="1" applyFont="1" applyBorder="1" applyAlignment="1">
      <alignment horizontal="left" vertical="center" wrapText="1"/>
    </xf>
    <xf numFmtId="0" fontId="54" fillId="0" borderId="0" xfId="0" applyFont="1" applyFill="1" applyBorder="1" applyAlignment="1">
      <alignment horizontal="center" vertical="center" wrapText="1"/>
    </xf>
    <xf numFmtId="3" fontId="54" fillId="0" borderId="0" xfId="0" applyNumberFormat="1" applyFont="1" applyFill="1" applyBorder="1" applyAlignment="1">
      <alignment horizontal="center" vertical="center" wrapText="1"/>
    </xf>
    <xf numFmtId="3" fontId="54" fillId="0" borderId="0" xfId="0" applyNumberFormat="1" applyFont="1" applyBorder="1" applyAlignment="1">
      <alignment horizontal="center" vertical="center" wrapText="1"/>
    </xf>
    <xf numFmtId="0" fontId="54" fillId="11" borderId="0" xfId="0" applyFont="1" applyFill="1"/>
    <xf numFmtId="4" fontId="4" fillId="0" borderId="43" xfId="6" applyFont="1" applyBorder="1" applyAlignment="1">
      <alignment horizontal="center"/>
    </xf>
    <xf numFmtId="0" fontId="32" fillId="0" borderId="56" xfId="0" applyFont="1" applyFill="1" applyBorder="1" applyAlignment="1">
      <alignment horizontal="center" vertical="center" wrapText="1"/>
    </xf>
    <xf numFmtId="3" fontId="32" fillId="0" borderId="104" xfId="0" applyNumberFormat="1" applyFont="1" applyBorder="1" applyAlignment="1">
      <alignment horizontal="center" vertical="center" wrapText="1"/>
    </xf>
    <xf numFmtId="3" fontId="32" fillId="0" borderId="56" xfId="0" applyNumberFormat="1" applyFont="1" applyBorder="1" applyAlignment="1">
      <alignment horizontal="center" vertical="center" wrapText="1"/>
    </xf>
    <xf numFmtId="4" fontId="2" fillId="10" borderId="40" xfId="12" applyNumberFormat="1" applyFont="1" applyFill="1" applyBorder="1" applyAlignment="1">
      <alignment horizontal="center" vertical="center" wrapText="1"/>
    </xf>
    <xf numFmtId="4" fontId="2" fillId="10" borderId="16" xfId="12" applyNumberFormat="1" applyFont="1" applyFill="1" applyBorder="1" applyAlignment="1">
      <alignment horizontal="center" vertical="center" wrapText="1"/>
    </xf>
    <xf numFmtId="4" fontId="2" fillId="10" borderId="13" xfId="12" applyNumberFormat="1" applyFont="1" applyFill="1" applyBorder="1" applyAlignment="1">
      <alignment horizontal="center" vertical="center" wrapText="1"/>
    </xf>
    <xf numFmtId="2" fontId="2" fillId="10" borderId="13" xfId="12" applyNumberFormat="1" applyFont="1" applyFill="1" applyBorder="1" applyAlignment="1">
      <alignment horizontal="center" vertical="center" wrapText="1"/>
    </xf>
    <xf numFmtId="4" fontId="2" fillId="10" borderId="14" xfId="12" applyNumberFormat="1" applyFont="1" applyFill="1" applyBorder="1" applyAlignment="1">
      <alignment horizontal="center" vertical="center" wrapText="1"/>
    </xf>
    <xf numFmtId="4" fontId="2" fillId="10" borderId="41" xfId="12" applyNumberFormat="1" applyFont="1" applyFill="1" applyBorder="1" applyAlignment="1">
      <alignment horizontal="center" vertical="center" wrapText="1"/>
    </xf>
    <xf numFmtId="2" fontId="2" fillId="10" borderId="14" xfId="12" applyNumberFormat="1" applyFont="1" applyFill="1" applyBorder="1" applyAlignment="1">
      <alignment horizontal="center" vertical="center" wrapText="1"/>
    </xf>
    <xf numFmtId="2" fontId="2" fillId="10" borderId="5" xfId="12" applyNumberFormat="1" applyFont="1" applyFill="1" applyBorder="1" applyAlignment="1">
      <alignment horizontal="center" vertical="center" wrapText="1"/>
    </xf>
    <xf numFmtId="4" fontId="2" fillId="10" borderId="15" xfId="15" applyFont="1" applyFill="1" applyBorder="1" applyAlignment="1">
      <alignment horizontal="center" vertical="center" wrapText="1" shrinkToFit="1"/>
    </xf>
    <xf numFmtId="4" fontId="2" fillId="10" borderId="31" xfId="12" applyNumberFormat="1" applyFont="1" applyFill="1" applyBorder="1" applyAlignment="1">
      <alignment horizontal="center" vertical="center" wrapText="1"/>
    </xf>
    <xf numFmtId="4" fontId="2" fillId="10" borderId="29" xfId="12" applyNumberFormat="1" applyFont="1" applyFill="1" applyBorder="1" applyAlignment="1">
      <alignment horizontal="center" vertical="center" wrapText="1"/>
    </xf>
    <xf numFmtId="4" fontId="2" fillId="10" borderId="85" xfId="12" applyNumberFormat="1" applyFont="1" applyFill="1" applyBorder="1" applyAlignment="1">
      <alignment horizontal="center" vertical="center" wrapText="1"/>
    </xf>
    <xf numFmtId="2" fontId="2" fillId="10" borderId="85" xfId="12" applyNumberFormat="1" applyFont="1" applyFill="1" applyBorder="1" applyAlignment="1">
      <alignment horizontal="center" vertical="center" wrapText="1"/>
    </xf>
    <xf numFmtId="4" fontId="2" fillId="10" borderId="32" xfId="12" applyNumberFormat="1" applyFont="1" applyFill="1" applyBorder="1" applyAlignment="1">
      <alignment horizontal="center" vertical="center" wrapText="1"/>
    </xf>
    <xf numFmtId="4" fontId="2" fillId="10" borderId="75" xfId="12" applyNumberFormat="1" applyFont="1" applyFill="1" applyBorder="1" applyAlignment="1">
      <alignment horizontal="center" vertical="center" wrapText="1"/>
    </xf>
    <xf numFmtId="2" fontId="2" fillId="10" borderId="32" xfId="12" applyNumberFormat="1" applyFont="1" applyFill="1" applyBorder="1" applyAlignment="1">
      <alignment horizontal="center" vertical="center" wrapText="1"/>
    </xf>
    <xf numFmtId="4" fontId="2" fillId="10" borderId="116" xfId="12" applyNumberFormat="1" applyFont="1" applyFill="1" applyBorder="1" applyAlignment="1">
      <alignment horizontal="left" vertical="center" wrapText="1"/>
    </xf>
    <xf numFmtId="4" fontId="2" fillId="10" borderId="27" xfId="12" applyNumberFormat="1" applyFont="1" applyFill="1" applyBorder="1" applyAlignment="1">
      <alignment horizontal="center" vertical="center" wrapText="1"/>
    </xf>
    <xf numFmtId="2" fontId="2" fillId="10" borderId="122" xfId="12" applyNumberFormat="1" applyFont="1" applyFill="1" applyBorder="1" applyAlignment="1">
      <alignment horizontal="center" vertical="center" wrapText="1"/>
    </xf>
    <xf numFmtId="0" fontId="32" fillId="9" borderId="122" xfId="0" applyFont="1" applyFill="1" applyBorder="1" applyAlignment="1">
      <alignment horizontal="center" vertical="center" wrapText="1"/>
    </xf>
    <xf numFmtId="0" fontId="32" fillId="9" borderId="26" xfId="0" applyFont="1" applyFill="1" applyBorder="1" applyAlignment="1">
      <alignment horizontal="center" vertical="center" wrapText="1"/>
    </xf>
    <xf numFmtId="4" fontId="2" fillId="10" borderId="46" xfId="12" applyNumberFormat="1" applyFont="1" applyFill="1" applyBorder="1" applyAlignment="1">
      <alignment horizontal="center" vertical="center" wrapText="1"/>
    </xf>
    <xf numFmtId="4" fontId="2" fillId="10" borderId="3" xfId="12" applyNumberFormat="1" applyFont="1" applyFill="1" applyBorder="1" applyAlignment="1">
      <alignment horizontal="center" vertical="center" wrapText="1"/>
    </xf>
    <xf numFmtId="4" fontId="2" fillId="10" borderId="72" xfId="12" applyNumberFormat="1" applyFont="1" applyFill="1" applyBorder="1" applyAlignment="1">
      <alignment horizontal="center" vertical="center" wrapText="1"/>
    </xf>
    <xf numFmtId="4" fontId="2" fillId="10" borderId="63" xfId="12" applyNumberFormat="1" applyFont="1" applyFill="1" applyBorder="1" applyAlignment="1">
      <alignment horizontal="center" vertical="center" wrapText="1"/>
    </xf>
    <xf numFmtId="2" fontId="2" fillId="10" borderId="72" xfId="12" applyNumberFormat="1" applyFont="1" applyFill="1" applyBorder="1" applyAlignment="1">
      <alignment horizontal="center" vertical="center" wrapText="1"/>
    </xf>
    <xf numFmtId="4" fontId="2" fillId="10" borderId="4" xfId="12" applyNumberFormat="1" applyFont="1" applyFill="1" applyBorder="1" applyAlignment="1">
      <alignment horizontal="center" vertical="center" wrapText="1"/>
    </xf>
    <xf numFmtId="4" fontId="2" fillId="10" borderId="5" xfId="12" applyNumberFormat="1" applyFont="1" applyFill="1" applyBorder="1" applyAlignment="1">
      <alignment horizontal="center" vertical="center" wrapText="1"/>
    </xf>
    <xf numFmtId="4" fontId="2" fillId="10" borderId="12" xfId="12" applyFont="1" applyFill="1" applyBorder="1" applyAlignment="1">
      <alignment horizontal="center" vertical="center" wrapText="1"/>
    </xf>
    <xf numFmtId="4" fontId="2" fillId="10" borderId="40" xfId="12" applyFont="1" applyFill="1" applyBorder="1" applyAlignment="1">
      <alignment horizontal="center" vertical="center" wrapText="1"/>
    </xf>
    <xf numFmtId="4" fontId="2" fillId="10" borderId="14" xfId="12" applyFont="1" applyFill="1" applyBorder="1" applyAlignment="1">
      <alignment horizontal="center" vertical="center" wrapText="1"/>
    </xf>
    <xf numFmtId="4" fontId="2" fillId="10" borderId="16" xfId="12" applyFont="1" applyFill="1" applyBorder="1" applyAlignment="1">
      <alignment horizontal="center" vertical="center" wrapText="1"/>
    </xf>
    <xf numFmtId="4" fontId="2" fillId="10" borderId="82" xfId="12" applyFont="1" applyFill="1" applyBorder="1" applyAlignment="1">
      <alignment horizontal="center" vertical="center" wrapText="1"/>
    </xf>
    <xf numFmtId="4" fontId="2" fillId="10" borderId="76" xfId="12" applyFont="1" applyFill="1" applyBorder="1" applyAlignment="1">
      <alignment horizontal="center" vertical="center" wrapText="1"/>
    </xf>
    <xf numFmtId="4" fontId="2" fillId="10" borderId="2" xfId="12" applyFont="1" applyFill="1" applyBorder="1" applyAlignment="1">
      <alignment horizontal="center" vertical="center" wrapText="1" shrinkToFit="1"/>
    </xf>
    <xf numFmtId="4" fontId="2" fillId="10" borderId="1" xfId="12" applyFont="1" applyFill="1" applyBorder="1" applyAlignment="1">
      <alignment horizontal="center" vertical="center" wrapText="1"/>
    </xf>
    <xf numFmtId="4" fontId="2" fillId="0" borderId="105" xfId="6" applyFont="1" applyBorder="1" applyAlignment="1">
      <alignment horizontal="left" vertical="top" wrapText="1"/>
    </xf>
    <xf numFmtId="4" fontId="2" fillId="10" borderId="5" xfId="6" applyFont="1" applyFill="1" applyBorder="1" applyAlignment="1">
      <alignment horizontal="center" vertical="center" wrapText="1"/>
    </xf>
    <xf numFmtId="4" fontId="2" fillId="0" borderId="0" xfId="6" applyFont="1" applyAlignment="1"/>
    <xf numFmtId="2" fontId="2" fillId="10" borderId="14" xfId="13" applyNumberFormat="1" applyFont="1" applyFill="1" applyBorder="1" applyAlignment="1" applyProtection="1">
      <alignment horizontal="center" vertical="center" wrapText="1"/>
    </xf>
    <xf numFmtId="4" fontId="17" fillId="10" borderId="29" xfId="15" quotePrefix="1" applyFont="1" applyFill="1" applyBorder="1" applyAlignment="1" applyProtection="1">
      <alignment horizontal="center" vertical="center"/>
    </xf>
    <xf numFmtId="4" fontId="2" fillId="10" borderId="28" xfId="1" applyFont="1" applyFill="1" applyBorder="1" applyAlignment="1" applyProtection="1">
      <alignment horizontal="center" vertical="center" textRotation="90" wrapText="1"/>
    </xf>
    <xf numFmtId="4" fontId="2" fillId="0" borderId="0" xfId="15" applyFont="1" applyAlignment="1">
      <alignment horizontal="left" vertical="center" wrapText="1" shrinkToFit="1"/>
    </xf>
    <xf numFmtId="0" fontId="9" fillId="0" borderId="0" xfId="0" applyFont="1" applyBorder="1" applyAlignment="1">
      <alignment vertical="top" wrapText="1"/>
    </xf>
    <xf numFmtId="0" fontId="9" fillId="0" borderId="0" xfId="0" applyFont="1" applyFill="1" applyBorder="1" applyAlignment="1">
      <alignment horizontal="left" vertical="top" wrapText="1"/>
    </xf>
    <xf numFmtId="4" fontId="2" fillId="0" borderId="14" xfId="20" applyFont="1" applyFill="1" applyBorder="1" applyAlignment="1" applyProtection="1">
      <alignment horizontal="left" vertical="center" wrapText="1" indent="4"/>
    </xf>
    <xf numFmtId="4" fontId="2" fillId="0" borderId="83" xfId="20" applyFont="1" applyFill="1" applyBorder="1" applyAlignment="1" applyProtection="1">
      <alignment horizontal="left" vertical="center" wrapText="1" indent="4"/>
    </xf>
    <xf numFmtId="4" fontId="2" fillId="0" borderId="87" xfId="20" applyFont="1" applyFill="1" applyBorder="1" applyAlignment="1" applyProtection="1">
      <alignment horizontal="left" vertical="center" wrapText="1" indent="4"/>
    </xf>
    <xf numFmtId="4" fontId="2" fillId="10" borderId="16" xfId="1" applyFont="1" applyFill="1" applyBorder="1" applyAlignment="1" applyProtection="1">
      <alignment horizontal="center" vertical="center" wrapText="1"/>
    </xf>
    <xf numFmtId="4" fontId="2" fillId="10" borderId="23" xfId="1" applyFont="1" applyFill="1" applyBorder="1" applyAlignment="1" applyProtection="1">
      <alignment horizontal="center" vertical="center" wrapText="1"/>
    </xf>
    <xf numFmtId="4" fontId="2" fillId="10" borderId="22" xfId="1" applyFont="1" applyFill="1" applyBorder="1" applyAlignment="1" applyProtection="1">
      <alignment horizontal="center" vertical="center" wrapText="1"/>
    </xf>
    <xf numFmtId="4" fontId="2" fillId="10" borderId="113" xfId="1" applyFont="1" applyFill="1" applyBorder="1" applyAlignment="1" applyProtection="1">
      <alignment horizontal="center" vertical="center" wrapText="1"/>
    </xf>
    <xf numFmtId="4" fontId="2" fillId="10" borderId="24" xfId="1" applyFont="1" applyFill="1" applyBorder="1" applyAlignment="1" applyProtection="1">
      <alignment horizontal="left" vertical="center" wrapText="1"/>
    </xf>
    <xf numFmtId="4" fontId="2" fillId="10" borderId="34" xfId="1" applyFont="1" applyFill="1" applyBorder="1" applyAlignment="1" applyProtection="1">
      <alignment horizontal="left" vertical="center" wrapText="1"/>
    </xf>
    <xf numFmtId="4" fontId="2" fillId="10" borderId="30" xfId="1" applyFont="1" applyFill="1" applyBorder="1" applyAlignment="1" applyProtection="1">
      <alignment horizontal="left" vertical="center" wrapText="1"/>
    </xf>
    <xf numFmtId="4" fontId="2" fillId="10" borderId="39" xfId="1" applyFont="1" applyFill="1" applyBorder="1" applyAlignment="1" applyProtection="1">
      <alignment horizontal="left" vertical="center" wrapText="1"/>
    </xf>
    <xf numFmtId="4" fontId="2" fillId="10" borderId="44" xfId="1" applyFont="1" applyFill="1" applyBorder="1" applyAlignment="1">
      <alignment horizontal="center" vertical="center" wrapText="1"/>
    </xf>
    <xf numFmtId="4" fontId="2" fillId="10" borderId="46" xfId="1" applyFont="1" applyFill="1" applyBorder="1" applyAlignment="1">
      <alignment horizontal="center" vertical="center" wrapText="1"/>
    </xf>
    <xf numFmtId="4" fontId="4" fillId="0" borderId="47" xfId="1" applyFont="1" applyFill="1" applyBorder="1" applyAlignment="1" applyProtection="1">
      <alignment horizontal="right" vertical="center" wrapText="1"/>
      <protection locked="0"/>
    </xf>
    <xf numFmtId="4" fontId="4" fillId="0" borderId="47" xfId="1" applyFont="1" applyFill="1" applyBorder="1" applyAlignment="1" applyProtection="1">
      <alignment horizontal="right" vertical="center"/>
      <protection locked="0"/>
    </xf>
    <xf numFmtId="4" fontId="4" fillId="0" borderId="49" xfId="1" applyFont="1" applyFill="1" applyBorder="1" applyAlignment="1" applyProtection="1">
      <alignment horizontal="right" vertical="center"/>
      <protection locked="0"/>
    </xf>
    <xf numFmtId="4" fontId="2" fillId="10" borderId="35" xfId="6" applyFont="1" applyFill="1" applyBorder="1" applyAlignment="1">
      <alignment horizontal="center" vertical="center" wrapText="1"/>
    </xf>
    <xf numFmtId="4" fontId="2" fillId="10" borderId="37" xfId="6" applyFont="1" applyFill="1" applyBorder="1" applyAlignment="1">
      <alignment horizontal="center" vertical="center" wrapText="1"/>
    </xf>
    <xf numFmtId="4" fontId="2" fillId="10" borderId="36" xfId="6" applyFont="1" applyFill="1" applyBorder="1" applyAlignment="1">
      <alignment horizontal="center" vertical="center" wrapText="1"/>
    </xf>
    <xf numFmtId="4" fontId="2" fillId="10" borderId="56" xfId="6" applyFont="1" applyFill="1" applyBorder="1" applyAlignment="1">
      <alignment horizontal="center" vertical="center" wrapText="1"/>
    </xf>
    <xf numFmtId="4" fontId="4" fillId="10" borderId="38" xfId="6" applyNumberFormat="1" applyFont="1" applyFill="1" applyBorder="1" applyAlignment="1">
      <alignment horizontal="center"/>
    </xf>
    <xf numFmtId="4" fontId="4" fillId="10" borderId="34" xfId="6" applyNumberFormat="1" applyFont="1" applyFill="1" applyBorder="1" applyAlignment="1">
      <alignment horizontal="center"/>
    </xf>
    <xf numFmtId="2" fontId="4" fillId="10" borderId="39" xfId="6" applyNumberFormat="1" applyFont="1" applyFill="1" applyBorder="1" applyAlignment="1">
      <alignment horizontal="center"/>
    </xf>
    <xf numFmtId="2" fontId="4" fillId="10" borderId="66" xfId="6" applyNumberFormat="1" applyFont="1" applyFill="1" applyBorder="1" applyAlignment="1">
      <alignment horizontal="center"/>
    </xf>
    <xf numFmtId="4" fontId="4" fillId="10" borderId="71" xfId="6" applyNumberFormat="1" applyFont="1" applyFill="1" applyBorder="1" applyAlignment="1">
      <alignment horizontal="center"/>
    </xf>
    <xf numFmtId="4" fontId="4" fillId="10" borderId="37" xfId="8" applyFont="1" applyFill="1" applyBorder="1" applyAlignment="1">
      <alignment horizontal="center"/>
    </xf>
    <xf numFmtId="4" fontId="4" fillId="10" borderId="36" xfId="8" applyFont="1" applyFill="1" applyBorder="1" applyAlignment="1">
      <alignment horizontal="center"/>
    </xf>
    <xf numFmtId="4" fontId="2" fillId="10" borderId="42" xfId="6" applyFont="1" applyFill="1" applyBorder="1" applyAlignment="1">
      <alignment horizontal="left" wrapText="1"/>
    </xf>
    <xf numFmtId="4" fontId="2" fillId="10" borderId="37" xfId="6" applyFont="1" applyFill="1" applyBorder="1" applyAlignment="1">
      <alignment wrapText="1"/>
    </xf>
    <xf numFmtId="4" fontId="2" fillId="10" borderId="5" xfId="6" applyFont="1" applyFill="1" applyBorder="1" applyAlignment="1">
      <alignment wrapText="1"/>
    </xf>
    <xf numFmtId="4" fontId="2" fillId="10" borderId="42" xfId="6" applyFont="1" applyFill="1" applyBorder="1" applyAlignment="1">
      <alignment wrapText="1"/>
    </xf>
    <xf numFmtId="4" fontId="2" fillId="10" borderId="14" xfId="6" applyFont="1" applyFill="1" applyBorder="1" applyAlignment="1">
      <alignment vertical="top" wrapText="1"/>
    </xf>
    <xf numFmtId="4" fontId="2" fillId="10" borderId="42" xfId="6" applyFont="1" applyFill="1" applyBorder="1" applyAlignment="1">
      <alignment vertical="top" wrapText="1"/>
    </xf>
    <xf numFmtId="4" fontId="2" fillId="10" borderId="96" xfId="15" applyFont="1" applyFill="1" applyBorder="1" applyAlignment="1">
      <alignment horizontal="left" vertical="center" wrapText="1"/>
    </xf>
    <xf numFmtId="4" fontId="2" fillId="10" borderId="97" xfId="15" applyFont="1" applyFill="1" applyBorder="1" applyAlignment="1">
      <alignment horizontal="center" vertical="center" wrapText="1"/>
    </xf>
    <xf numFmtId="4" fontId="2" fillId="10" borderId="98" xfId="15" applyNumberFormat="1" applyFont="1" applyFill="1" applyBorder="1" applyAlignment="1">
      <alignment horizontal="center" vertical="center" wrapText="1" shrinkToFit="1"/>
    </xf>
    <xf numFmtId="4" fontId="2" fillId="10" borderId="4" xfId="10" applyFont="1" applyFill="1" applyBorder="1" applyAlignment="1">
      <alignment horizontal="center" vertical="center" wrapText="1"/>
    </xf>
    <xf numFmtId="4" fontId="2" fillId="10" borderId="72" xfId="10" applyFont="1" applyFill="1" applyBorder="1" applyAlignment="1">
      <alignment horizontal="center" vertical="center" wrapText="1"/>
    </xf>
    <xf numFmtId="4" fontId="2" fillId="10" borderId="5" xfId="10" applyFont="1" applyFill="1" applyBorder="1" applyAlignment="1">
      <alignment horizontal="center" vertical="center" wrapText="1"/>
    </xf>
    <xf numFmtId="4" fontId="2" fillId="10" borderId="80" xfId="10" applyFont="1" applyFill="1" applyBorder="1" applyAlignment="1">
      <alignment horizontal="left"/>
    </xf>
    <xf numFmtId="4" fontId="4" fillId="10" borderId="80" xfId="10" applyFont="1" applyFill="1" applyBorder="1" applyAlignment="1">
      <alignment horizontal="left" indent="1"/>
    </xf>
    <xf numFmtId="4" fontId="4" fillId="10" borderId="81" xfId="10" applyFont="1" applyFill="1" applyBorder="1" applyAlignment="1">
      <alignment horizontal="left" indent="1"/>
    </xf>
    <xf numFmtId="4" fontId="2" fillId="10" borderId="44" xfId="10" applyFont="1" applyFill="1" applyBorder="1" applyAlignment="1">
      <alignment horizontal="left"/>
    </xf>
    <xf numFmtId="4" fontId="4" fillId="10" borderId="47" xfId="10" applyFont="1" applyFill="1" applyBorder="1" applyAlignment="1">
      <alignment horizontal="left" indent="1"/>
    </xf>
    <xf numFmtId="4" fontId="4" fillId="10" borderId="49" xfId="10" applyFont="1" applyFill="1" applyBorder="1" applyAlignment="1">
      <alignment horizontal="left" indent="1"/>
    </xf>
    <xf numFmtId="4" fontId="2" fillId="10" borderId="32" xfId="10" applyNumberFormat="1" applyFont="1" applyFill="1" applyBorder="1" applyAlignment="1">
      <alignment horizontal="center"/>
    </xf>
    <xf numFmtId="4" fontId="4" fillId="10" borderId="14" xfId="10" applyNumberFormat="1" applyFont="1" applyFill="1" applyBorder="1" applyAlignment="1">
      <alignment horizontal="center"/>
    </xf>
    <xf numFmtId="4" fontId="4" fillId="10" borderId="76" xfId="10" applyNumberFormat="1" applyFont="1" applyFill="1" applyBorder="1" applyAlignment="1">
      <alignment horizontal="center"/>
    </xf>
    <xf numFmtId="4" fontId="2" fillId="10" borderId="5" xfId="10" applyNumberFormat="1" applyFont="1" applyFill="1" applyBorder="1" applyAlignment="1">
      <alignment horizontal="center"/>
    </xf>
    <xf numFmtId="2" fontId="4" fillId="10" borderId="14" xfId="10" applyNumberFormat="1" applyFont="1" applyFill="1" applyBorder="1" applyAlignment="1">
      <alignment horizontal="center"/>
    </xf>
    <xf numFmtId="2" fontId="4" fillId="10" borderId="76" xfId="10" applyNumberFormat="1" applyFont="1" applyFill="1" applyBorder="1" applyAlignment="1">
      <alignment horizontal="center"/>
    </xf>
    <xf numFmtId="2" fontId="4" fillId="10" borderId="37" xfId="10" applyNumberFormat="1" applyFont="1" applyFill="1" applyBorder="1" applyAlignment="1">
      <alignment horizontal="center"/>
    </xf>
    <xf numFmtId="4" fontId="4" fillId="10" borderId="16" xfId="8" applyFont="1" applyFill="1"/>
    <xf numFmtId="4" fontId="4" fillId="10" borderId="12" xfId="8" applyFont="1" applyFill="1" applyBorder="1"/>
    <xf numFmtId="4" fontId="4" fillId="10" borderId="16" xfId="8" applyFont="1" applyFill="1" applyBorder="1"/>
    <xf numFmtId="4" fontId="4" fillId="10" borderId="36" xfId="8" applyFont="1" applyFill="1" applyBorder="1"/>
    <xf numFmtId="4" fontId="2" fillId="10" borderId="1" xfId="10" applyFont="1" applyFill="1" applyBorder="1" applyAlignment="1">
      <alignment vertical="top"/>
    </xf>
    <xf numFmtId="4" fontId="2" fillId="10" borderId="43" xfId="10" applyFont="1" applyFill="1" applyBorder="1" applyAlignment="1">
      <alignment vertical="top"/>
    </xf>
    <xf numFmtId="4" fontId="2" fillId="10" borderId="2" xfId="10" applyFont="1" applyFill="1" applyBorder="1" applyAlignment="1">
      <alignment vertical="top"/>
    </xf>
    <xf numFmtId="4" fontId="2" fillId="10" borderId="30" xfId="12" applyNumberFormat="1" applyFont="1" applyFill="1" applyBorder="1" applyAlignment="1">
      <alignment horizontal="center" vertical="center" wrapText="1"/>
    </xf>
    <xf numFmtId="4" fontId="2" fillId="10" borderId="39" xfId="12" applyNumberFormat="1" applyFont="1" applyFill="1" applyBorder="1" applyAlignment="1">
      <alignment horizontal="center" vertical="center" wrapText="1"/>
    </xf>
    <xf numFmtId="4" fontId="2" fillId="10" borderId="111" xfId="12" applyFont="1" applyFill="1" applyBorder="1" applyAlignment="1">
      <alignment horizontal="left" vertical="center" wrapText="1"/>
    </xf>
    <xf numFmtId="2" fontId="2" fillId="10" borderId="16" xfId="12" applyNumberFormat="1" applyFont="1" applyFill="1" applyBorder="1" applyAlignment="1">
      <alignment horizontal="center" vertical="center" wrapText="1"/>
    </xf>
    <xf numFmtId="4" fontId="2" fillId="10" borderId="28" xfId="12" applyNumberFormat="1" applyFont="1" applyFill="1" applyBorder="1" applyAlignment="1">
      <alignment horizontal="center" vertical="center" wrapText="1"/>
    </xf>
    <xf numFmtId="4" fontId="2" fillId="10" borderId="64" xfId="12" applyNumberFormat="1" applyFont="1" applyFill="1" applyBorder="1" applyAlignment="1">
      <alignment horizontal="center" vertical="center" wrapText="1"/>
    </xf>
    <xf numFmtId="2" fontId="2" fillId="10" borderId="64" xfId="12" applyNumberFormat="1" applyFont="1" applyFill="1" applyBorder="1" applyAlignment="1">
      <alignment horizontal="center" vertical="center" wrapText="1"/>
    </xf>
    <xf numFmtId="4" fontId="2" fillId="10" borderId="36" xfId="12" applyNumberFormat="1" applyFont="1" applyFill="1" applyBorder="1" applyAlignment="1">
      <alignment horizontal="center" vertical="center" wrapText="1"/>
    </xf>
    <xf numFmtId="2" fontId="2" fillId="10" borderId="10" xfId="6" applyNumberFormat="1" applyFont="1" applyFill="1" applyBorder="1" applyAlignment="1">
      <alignment horizontal="center" vertical="center" wrapText="1" shrinkToFit="1"/>
    </xf>
    <xf numFmtId="2" fontId="2" fillId="10" borderId="37" xfId="12" applyNumberFormat="1" applyFont="1" applyFill="1" applyBorder="1" applyAlignment="1">
      <alignment horizontal="center" vertical="center" wrapText="1"/>
    </xf>
    <xf numFmtId="4" fontId="2" fillId="10" borderId="37" xfId="12" applyNumberFormat="1" applyFont="1" applyFill="1" applyBorder="1" applyAlignment="1">
      <alignment horizontal="center" vertical="center" wrapText="1"/>
    </xf>
    <xf numFmtId="2" fontId="2" fillId="10" borderId="36" xfId="6" applyNumberFormat="1" applyFont="1" applyFill="1" applyBorder="1" applyAlignment="1">
      <alignment horizontal="center" vertical="center" wrapText="1" shrinkToFit="1"/>
    </xf>
    <xf numFmtId="4" fontId="2" fillId="10" borderId="0" xfId="12" applyNumberFormat="1" applyFont="1" applyFill="1" applyBorder="1" applyAlignment="1">
      <alignment horizontal="center" vertical="center" wrapText="1"/>
    </xf>
    <xf numFmtId="4" fontId="2" fillId="10" borderId="130" xfId="12" applyFont="1" applyFill="1" applyBorder="1" applyAlignment="1">
      <alignment horizontal="left" vertical="center" wrapText="1"/>
    </xf>
    <xf numFmtId="4" fontId="2" fillId="10" borderId="97" xfId="12" applyFont="1" applyFill="1" applyBorder="1" applyAlignment="1">
      <alignment horizontal="center" vertical="center" wrapText="1"/>
    </xf>
    <xf numFmtId="4" fontId="2" fillId="10" borderId="96" xfId="12" applyNumberFormat="1" applyFont="1" applyFill="1" applyBorder="1" applyAlignment="1">
      <alignment horizontal="center" vertical="center" wrapText="1"/>
    </xf>
    <xf numFmtId="4" fontId="2" fillId="10" borderId="124" xfId="12" applyNumberFormat="1" applyFont="1" applyFill="1" applyBorder="1" applyAlignment="1">
      <alignment horizontal="center" vertical="center" wrapText="1"/>
    </xf>
    <xf numFmtId="2" fontId="2" fillId="10" borderId="124" xfId="12" applyNumberFormat="1" applyFont="1" applyFill="1" applyBorder="1" applyAlignment="1">
      <alignment horizontal="center" vertical="center" wrapText="1"/>
    </xf>
    <xf numFmtId="4" fontId="2" fillId="10" borderId="131" xfId="12" applyNumberFormat="1" applyFont="1" applyFill="1" applyBorder="1" applyAlignment="1">
      <alignment horizontal="center" vertical="center" wrapText="1"/>
    </xf>
    <xf numFmtId="2" fontId="2" fillId="10" borderId="97" xfId="12" applyNumberFormat="1" applyFont="1" applyFill="1" applyBorder="1" applyAlignment="1">
      <alignment horizontal="center" vertical="center" wrapText="1"/>
    </xf>
    <xf numFmtId="4" fontId="2" fillId="10" borderId="123" xfId="12" applyNumberFormat="1" applyFont="1" applyFill="1" applyBorder="1" applyAlignment="1">
      <alignment horizontal="center" vertical="center" wrapText="1"/>
    </xf>
    <xf numFmtId="4" fontId="2" fillId="10" borderId="24" xfId="12" applyNumberFormat="1" applyFont="1" applyFill="1" applyBorder="1" applyAlignment="1">
      <alignment horizontal="center" vertical="center" wrapText="1"/>
    </xf>
    <xf numFmtId="0" fontId="32" fillId="0" borderId="0" xfId="0" applyFont="1" applyAlignment="1">
      <alignment horizontal="center" vertical="center" wrapText="1"/>
    </xf>
    <xf numFmtId="4" fontId="2" fillId="0" borderId="105" xfId="6" applyFont="1" applyBorder="1" applyAlignment="1">
      <alignment vertical="top" wrapText="1"/>
    </xf>
    <xf numFmtId="4" fontId="2" fillId="0" borderId="105" xfId="6" applyFont="1" applyBorder="1" applyAlignment="1">
      <alignment vertical="top"/>
    </xf>
    <xf numFmtId="4" fontId="2" fillId="10" borderId="42" xfId="12" applyFont="1" applyFill="1" applyBorder="1" applyAlignment="1">
      <alignment horizontal="center" vertical="center" wrapText="1"/>
    </xf>
    <xf numFmtId="4" fontId="2" fillId="10" borderId="108" xfId="12" applyNumberFormat="1" applyFont="1" applyFill="1" applyBorder="1" applyAlignment="1">
      <alignment horizontal="center" vertical="center" wrapText="1"/>
    </xf>
    <xf numFmtId="2" fontId="2" fillId="10" borderId="42" xfId="12" applyNumberFormat="1" applyFont="1" applyFill="1" applyBorder="1" applyAlignment="1">
      <alignment horizontal="center" vertical="center" wrapText="1"/>
    </xf>
    <xf numFmtId="4" fontId="2" fillId="10" borderId="123" xfId="12" applyFont="1" applyFill="1" applyBorder="1" applyAlignment="1">
      <alignment horizontal="left" vertical="center" wrapText="1"/>
    </xf>
    <xf numFmtId="2" fontId="2" fillId="10" borderId="98" xfId="12" applyNumberFormat="1" applyFont="1" applyFill="1" applyBorder="1" applyAlignment="1">
      <alignment horizontal="center" vertical="center" wrapText="1"/>
    </xf>
    <xf numFmtId="4" fontId="2" fillId="10" borderId="87" xfId="12" applyNumberFormat="1" applyFont="1" applyFill="1" applyBorder="1" applyAlignment="1">
      <alignment horizontal="center" vertical="center" wrapText="1"/>
    </xf>
    <xf numFmtId="4" fontId="4" fillId="10" borderId="32" xfId="12" applyFont="1" applyFill="1" applyBorder="1"/>
    <xf numFmtId="4" fontId="2" fillId="10" borderId="117" xfId="12" applyFont="1" applyFill="1" applyBorder="1" applyAlignment="1">
      <alignment horizontal="center" vertical="center" wrapText="1" shrinkToFit="1"/>
    </xf>
    <xf numFmtId="4" fontId="2" fillId="10" borderId="38" xfId="12" applyFont="1" applyFill="1" applyBorder="1" applyAlignment="1">
      <alignment horizontal="left" vertical="center" wrapText="1"/>
    </xf>
    <xf numFmtId="2" fontId="2" fillId="10" borderId="24" xfId="12" applyNumberFormat="1" applyFont="1" applyFill="1" applyBorder="1" applyAlignment="1">
      <alignment horizontal="center" vertical="center" wrapText="1"/>
    </xf>
    <xf numFmtId="4" fontId="2" fillId="10" borderId="24" xfId="12" applyFont="1" applyFill="1" applyBorder="1" applyAlignment="1">
      <alignment horizontal="left" vertical="center" wrapText="1"/>
    </xf>
    <xf numFmtId="4" fontId="4" fillId="0" borderId="66" xfId="12" applyFont="1" applyBorder="1"/>
    <xf numFmtId="4" fontId="4" fillId="0" borderId="81" xfId="12" applyFont="1" applyBorder="1"/>
    <xf numFmtId="4" fontId="2" fillId="10" borderId="12" xfId="12" applyNumberFormat="1" applyFont="1" applyFill="1" applyBorder="1" applyAlignment="1">
      <alignment horizontal="center" vertical="center" wrapText="1"/>
    </xf>
    <xf numFmtId="4" fontId="2" fillId="10" borderId="66" xfId="12" applyNumberFormat="1" applyFont="1" applyFill="1" applyBorder="1" applyAlignment="1">
      <alignment horizontal="center" vertical="center" wrapText="1"/>
    </xf>
    <xf numFmtId="4" fontId="2" fillId="10" borderId="44" xfId="12" applyFont="1" applyFill="1" applyBorder="1" applyAlignment="1">
      <alignment horizontal="center" vertical="center" wrapText="1"/>
    </xf>
    <xf numFmtId="2" fontId="13" fillId="12" borderId="31" xfId="18" applyNumberFormat="1" applyFont="1" applyFill="1" applyBorder="1" applyAlignment="1" applyProtection="1">
      <alignment horizontal="left" vertical="center"/>
    </xf>
    <xf numFmtId="4" fontId="2" fillId="12" borderId="29" xfId="18" applyFont="1" applyFill="1" applyBorder="1"/>
    <xf numFmtId="2" fontId="11" fillId="8" borderId="29" xfId="18" applyNumberFormat="1" applyFont="1" applyFill="1" applyBorder="1" applyAlignment="1">
      <alignment horizontal="center" vertical="center"/>
    </xf>
    <xf numFmtId="2" fontId="11" fillId="8" borderId="32" xfId="18" applyNumberFormat="1" applyFont="1" applyFill="1" applyBorder="1" applyAlignment="1">
      <alignment horizontal="center" vertical="center"/>
    </xf>
    <xf numFmtId="4" fontId="2" fillId="10" borderId="104" xfId="12" applyNumberFormat="1" applyFont="1" applyFill="1" applyBorder="1" applyAlignment="1">
      <alignment horizontal="center" vertical="center" wrapText="1"/>
    </xf>
    <xf numFmtId="4" fontId="2" fillId="10" borderId="6" xfId="12" applyFont="1" applyFill="1" applyBorder="1" applyAlignment="1">
      <alignment horizontal="center" vertical="center"/>
    </xf>
    <xf numFmtId="4" fontId="2" fillId="10" borderId="7" xfId="12" applyFont="1" applyFill="1" applyBorder="1" applyAlignment="1">
      <alignment horizontal="center" vertical="center"/>
    </xf>
    <xf numFmtId="4" fontId="2" fillId="10" borderId="38" xfId="6" applyFont="1" applyFill="1" applyBorder="1" applyAlignment="1">
      <alignment horizontal="center" vertical="center" wrapText="1" shrinkToFit="1"/>
    </xf>
    <xf numFmtId="4" fontId="2" fillId="10" borderId="89" xfId="6" applyFont="1" applyFill="1" applyBorder="1" applyAlignment="1">
      <alignment horizontal="center"/>
    </xf>
    <xf numFmtId="4" fontId="2" fillId="10" borderId="46" xfId="12" applyFont="1" applyFill="1" applyBorder="1" applyAlignment="1">
      <alignment horizontal="center" vertical="center" wrapText="1"/>
    </xf>
    <xf numFmtId="4" fontId="2" fillId="10" borderId="21" xfId="12" applyFont="1" applyFill="1" applyBorder="1" applyAlignment="1">
      <alignment horizontal="center" vertical="center" wrapText="1"/>
    </xf>
    <xf numFmtId="4" fontId="2" fillId="10" borderId="111" xfId="12" applyNumberFormat="1" applyFont="1" applyFill="1" applyBorder="1" applyAlignment="1">
      <alignment horizontal="center" vertical="center" wrapText="1"/>
    </xf>
    <xf numFmtId="4" fontId="2" fillId="10" borderId="72" xfId="12" applyFont="1" applyFill="1" applyBorder="1" applyAlignment="1">
      <alignment horizontal="center" vertical="center" wrapText="1"/>
    </xf>
    <xf numFmtId="2" fontId="2" fillId="10" borderId="4" xfId="12" applyNumberFormat="1" applyFont="1" applyFill="1" applyBorder="1" applyAlignment="1">
      <alignment horizontal="center" vertical="center" wrapText="1"/>
    </xf>
    <xf numFmtId="4" fontId="2" fillId="10" borderId="53" xfId="12" applyNumberFormat="1" applyFont="1" applyFill="1" applyBorder="1" applyAlignment="1">
      <alignment horizontal="center" vertical="center" wrapText="1"/>
    </xf>
    <xf numFmtId="4" fontId="2" fillId="10" borderId="35" xfId="12" applyFont="1" applyFill="1" applyBorder="1" applyAlignment="1">
      <alignment horizontal="center" vertical="center" wrapText="1"/>
    </xf>
    <xf numFmtId="4" fontId="2" fillId="10" borderId="37" xfId="12" applyFont="1" applyFill="1" applyBorder="1" applyAlignment="1">
      <alignment horizontal="center" vertical="center" wrapText="1"/>
    </xf>
    <xf numFmtId="4" fontId="2" fillId="10" borderId="41" xfId="12" applyFont="1" applyFill="1" applyBorder="1" applyAlignment="1">
      <alignment horizontal="center" vertical="center" wrapText="1"/>
    </xf>
    <xf numFmtId="4" fontId="2" fillId="10" borderId="36" xfId="12" applyFont="1" applyFill="1" applyBorder="1" applyAlignment="1">
      <alignment horizontal="center" vertical="center" wrapText="1"/>
    </xf>
    <xf numFmtId="4" fontId="2" fillId="10" borderId="11" xfId="12" applyFont="1" applyFill="1" applyBorder="1" applyAlignment="1">
      <alignment horizontal="center" vertical="center" wrapText="1"/>
    </xf>
    <xf numFmtId="4" fontId="2" fillId="10" borderId="104" xfId="12" applyFont="1" applyFill="1" applyBorder="1" applyAlignment="1">
      <alignment horizontal="center" vertical="center" wrapText="1"/>
    </xf>
    <xf numFmtId="2" fontId="2" fillId="10" borderId="29" xfId="12" applyNumberFormat="1" applyFont="1" applyFill="1" applyBorder="1" applyAlignment="1">
      <alignment horizontal="center" vertical="center" wrapText="1"/>
    </xf>
    <xf numFmtId="4" fontId="2" fillId="10" borderId="0" xfId="12" applyFont="1" applyFill="1" applyBorder="1" applyAlignment="1">
      <alignment horizontal="center" vertical="center" wrapText="1"/>
    </xf>
    <xf numFmtId="4" fontId="2" fillId="10" borderId="32" xfId="12" applyFont="1" applyFill="1" applyBorder="1" applyAlignment="1">
      <alignment horizontal="center" vertical="center" wrapText="1"/>
    </xf>
    <xf numFmtId="4" fontId="2" fillId="10" borderId="80" xfId="12" applyFont="1" applyFill="1" applyBorder="1" applyAlignment="1">
      <alignment horizontal="left" vertical="center" wrapText="1"/>
    </xf>
    <xf numFmtId="4" fontId="2" fillId="10" borderId="85" xfId="12" applyFont="1" applyFill="1" applyBorder="1" applyAlignment="1">
      <alignment horizontal="center" vertical="center" wrapText="1"/>
    </xf>
    <xf numFmtId="4" fontId="2" fillId="10" borderId="46" xfId="12" applyFont="1" applyFill="1" applyBorder="1" applyAlignment="1">
      <alignment horizontal="left" vertical="center" wrapText="1"/>
    </xf>
    <xf numFmtId="4" fontId="4" fillId="0" borderId="39" xfId="12" applyFont="1" applyFill="1" applyBorder="1"/>
    <xf numFmtId="4" fontId="4" fillId="0" borderId="34" xfId="12" applyFont="1" applyFill="1" applyBorder="1"/>
    <xf numFmtId="4" fontId="2" fillId="10" borderId="72" xfId="6" applyFont="1" applyFill="1" applyBorder="1" applyAlignment="1">
      <alignment horizontal="center" vertical="center" wrapText="1"/>
    </xf>
    <xf numFmtId="4" fontId="2" fillId="10" borderId="40" xfId="12" applyFont="1" applyFill="1" applyBorder="1" applyAlignment="1">
      <alignment horizontal="left" vertical="center" wrapText="1"/>
    </xf>
    <xf numFmtId="4" fontId="2" fillId="10" borderId="35" xfId="12" applyFont="1" applyFill="1" applyBorder="1" applyAlignment="1">
      <alignment horizontal="left" vertical="center" wrapText="1"/>
    </xf>
    <xf numFmtId="4" fontId="34" fillId="0" borderId="105" xfId="6" applyFont="1" applyBorder="1" applyAlignment="1">
      <alignment vertical="top" wrapText="1"/>
    </xf>
    <xf numFmtId="4" fontId="2" fillId="10" borderId="8" xfId="12" applyFont="1" applyFill="1" applyBorder="1" applyAlignment="1">
      <alignment horizontal="center" vertical="center" wrapText="1" shrinkToFit="1"/>
    </xf>
    <xf numFmtId="4" fontId="2" fillId="10" borderId="126" xfId="12" applyFont="1" applyFill="1" applyBorder="1" applyAlignment="1">
      <alignment horizontal="center" vertical="center"/>
    </xf>
    <xf numFmtId="4" fontId="2" fillId="10" borderId="120" xfId="12" applyFont="1" applyFill="1" applyBorder="1" applyAlignment="1">
      <alignment horizontal="left" vertical="center" wrapText="1"/>
    </xf>
    <xf numFmtId="4" fontId="2" fillId="10" borderId="128" xfId="12" applyFont="1" applyFill="1" applyBorder="1" applyAlignment="1">
      <alignment horizontal="center" vertical="center" wrapText="1"/>
    </xf>
    <xf numFmtId="4" fontId="2" fillId="10" borderId="127" xfId="12" applyNumberFormat="1" applyFont="1" applyFill="1" applyBorder="1" applyAlignment="1">
      <alignment horizontal="center" vertical="center" wrapText="1"/>
    </xf>
    <xf numFmtId="4" fontId="2" fillId="10" borderId="110" xfId="12" applyNumberFormat="1" applyFont="1" applyFill="1" applyBorder="1" applyAlignment="1">
      <alignment horizontal="center" vertical="center" wrapText="1"/>
    </xf>
    <xf numFmtId="2" fontId="2" fillId="10" borderId="110" xfId="12" applyNumberFormat="1" applyFont="1" applyFill="1" applyBorder="1" applyAlignment="1">
      <alignment horizontal="center" vertical="center" wrapText="1"/>
    </xf>
    <xf numFmtId="4" fontId="2" fillId="10" borderId="129" xfId="12" applyNumberFormat="1" applyFont="1" applyFill="1" applyBorder="1" applyAlignment="1">
      <alignment horizontal="center" vertical="center" wrapText="1"/>
    </xf>
    <xf numFmtId="4" fontId="2" fillId="10" borderId="120" xfId="12" applyNumberFormat="1" applyFont="1" applyFill="1" applyBorder="1" applyAlignment="1">
      <alignment horizontal="center" vertical="center" wrapText="1"/>
    </xf>
    <xf numFmtId="4" fontId="2" fillId="10" borderId="13" xfId="12" applyFont="1" applyFill="1" applyBorder="1" applyAlignment="1">
      <alignment horizontal="center" vertical="center" wrapText="1"/>
    </xf>
    <xf numFmtId="4" fontId="2" fillId="10" borderId="56" xfId="12" applyFont="1" applyFill="1" applyBorder="1" applyAlignment="1">
      <alignment horizontal="center" vertical="center" wrapText="1"/>
    </xf>
    <xf numFmtId="2" fontId="2" fillId="10" borderId="36" xfId="12" applyNumberFormat="1" applyFont="1" applyFill="1" applyBorder="1" applyAlignment="1">
      <alignment horizontal="center" vertical="center" wrapText="1"/>
    </xf>
    <xf numFmtId="4" fontId="2" fillId="10" borderId="34" xfId="12" applyNumberFormat="1" applyFont="1" applyFill="1" applyBorder="1" applyAlignment="1">
      <alignment horizontal="center" vertical="center" wrapText="1"/>
    </xf>
    <xf numFmtId="4" fontId="2" fillId="10" borderId="103" xfId="12" applyFont="1" applyFill="1" applyBorder="1" applyAlignment="1">
      <alignment horizontal="center" vertical="center" wrapText="1"/>
    </xf>
    <xf numFmtId="4" fontId="4" fillId="0" borderId="48" xfId="12" applyFont="1" applyBorder="1"/>
    <xf numFmtId="4" fontId="4" fillId="0" borderId="50" xfId="12" applyFont="1" applyBorder="1"/>
    <xf numFmtId="4" fontId="2" fillId="10" borderId="110" xfId="12" applyFont="1" applyFill="1" applyBorder="1" applyAlignment="1">
      <alignment horizontal="center" vertical="center" wrapText="1"/>
    </xf>
    <xf numFmtId="4" fontId="2" fillId="10" borderId="1" xfId="15" applyFont="1" applyFill="1" applyBorder="1" applyAlignment="1">
      <alignment horizontal="center" vertical="center" wrapText="1"/>
    </xf>
    <xf numFmtId="2" fontId="2" fillId="10" borderId="16" xfId="15" applyNumberFormat="1" applyFont="1" applyFill="1" applyBorder="1" applyAlignment="1">
      <alignment horizontal="center" vertical="center" wrapText="1"/>
    </xf>
    <xf numFmtId="2" fontId="2" fillId="10" borderId="14" xfId="15" applyNumberFormat="1" applyFont="1" applyFill="1" applyBorder="1" applyAlignment="1">
      <alignment horizontal="center" vertical="center" wrapText="1"/>
    </xf>
    <xf numFmtId="4" fontId="2" fillId="10" borderId="117" xfId="15" applyFont="1" applyFill="1" applyBorder="1" applyAlignment="1">
      <alignment horizontal="center" vertical="center" wrapText="1" shrinkToFit="1"/>
    </xf>
    <xf numFmtId="4" fontId="2" fillId="10" borderId="23" xfId="15" applyFont="1" applyFill="1" applyBorder="1" applyAlignment="1">
      <alignment horizontal="center" vertical="center" wrapText="1"/>
    </xf>
    <xf numFmtId="4" fontId="2" fillId="10" borderId="92" xfId="15" applyFont="1" applyFill="1" applyBorder="1" applyAlignment="1">
      <alignment horizontal="center" vertical="center"/>
    </xf>
    <xf numFmtId="4" fontId="2" fillId="10" borderId="93" xfId="15" applyFont="1" applyFill="1" applyBorder="1" applyAlignment="1">
      <alignment horizontal="center" vertical="center"/>
    </xf>
    <xf numFmtId="4" fontId="2" fillId="10" borderId="94" xfId="15" applyFont="1" applyFill="1" applyBorder="1" applyAlignment="1">
      <alignment horizontal="center" vertical="center"/>
    </xf>
    <xf numFmtId="4" fontId="2" fillId="10" borderId="95" xfId="15" applyFont="1" applyFill="1" applyBorder="1" applyAlignment="1">
      <alignment horizontal="center" vertical="center" wrapText="1" shrinkToFit="1"/>
    </xf>
    <xf numFmtId="4" fontId="2" fillId="10" borderId="2" xfId="15" applyFont="1" applyFill="1" applyBorder="1" applyAlignment="1">
      <alignment horizontal="center" vertical="center" wrapText="1" shrinkToFit="1"/>
    </xf>
    <xf numFmtId="4" fontId="2" fillId="10" borderId="115" xfId="15" applyFont="1" applyFill="1" applyBorder="1" applyAlignment="1">
      <alignment horizontal="center" vertical="center"/>
    </xf>
    <xf numFmtId="4" fontId="2" fillId="10" borderId="0" xfId="15" applyFont="1" applyFill="1" applyBorder="1" applyAlignment="1">
      <alignment horizontal="center" vertical="center"/>
    </xf>
    <xf numFmtId="4" fontId="4" fillId="10" borderId="24" xfId="15" applyFont="1" applyFill="1" applyBorder="1" applyAlignment="1">
      <alignment horizontal="center" vertical="center" wrapText="1" shrinkToFit="1"/>
    </xf>
    <xf numFmtId="4" fontId="2" fillId="10" borderId="111" xfId="15" applyFont="1" applyFill="1" applyBorder="1" applyAlignment="1">
      <alignment horizontal="left" vertical="center" wrapText="1"/>
    </xf>
    <xf numFmtId="4" fontId="2" fillId="10" borderId="107" xfId="15" applyFont="1" applyFill="1" applyBorder="1" applyAlignment="1">
      <alignment horizontal="center" vertical="center" wrapText="1"/>
    </xf>
    <xf numFmtId="4" fontId="2" fillId="10" borderId="25" xfId="15" applyNumberFormat="1" applyFont="1" applyFill="1" applyBorder="1" applyAlignment="1">
      <alignment horizontal="center" vertical="center" wrapText="1"/>
    </xf>
    <xf numFmtId="4" fontId="2" fillId="10" borderId="26" xfId="15" applyNumberFormat="1" applyFont="1" applyFill="1" applyBorder="1" applyAlignment="1">
      <alignment horizontal="center" vertical="center" wrapText="1"/>
    </xf>
    <xf numFmtId="2" fontId="2" fillId="10" borderId="26" xfId="15" applyNumberFormat="1" applyFont="1" applyFill="1" applyBorder="1" applyAlignment="1">
      <alignment horizontal="center" vertical="center" wrapText="1"/>
    </xf>
    <xf numFmtId="2" fontId="2" fillId="10" borderId="107" xfId="15" applyNumberFormat="1" applyFont="1" applyFill="1" applyBorder="1" applyAlignment="1">
      <alignment horizontal="center" vertical="center" wrapText="1"/>
    </xf>
    <xf numFmtId="2" fontId="2" fillId="10" borderId="101" xfId="15" applyNumberFormat="1" applyFont="1" applyFill="1" applyBorder="1" applyAlignment="1">
      <alignment horizontal="center" vertical="center" wrapText="1"/>
    </xf>
    <xf numFmtId="4" fontId="2" fillId="10" borderId="112" xfId="15" applyNumberFormat="1" applyFont="1" applyFill="1" applyBorder="1" applyAlignment="1">
      <alignment horizontal="center" vertical="center" wrapText="1"/>
    </xf>
    <xf numFmtId="4" fontId="2" fillId="10" borderId="24" xfId="15" applyNumberFormat="1" applyFont="1" applyFill="1" applyBorder="1" applyAlignment="1">
      <alignment horizontal="center" vertical="center" wrapText="1"/>
    </xf>
    <xf numFmtId="4" fontId="2" fillId="10" borderId="16" xfId="15" applyNumberFormat="1" applyFont="1" applyFill="1" applyBorder="1" applyAlignment="1">
      <alignment horizontal="center" vertical="center" wrapText="1"/>
    </xf>
    <xf numFmtId="4" fontId="2" fillId="10" borderId="36" xfId="15" applyNumberFormat="1" applyFont="1" applyFill="1" applyBorder="1" applyAlignment="1">
      <alignment horizontal="center" vertical="center" wrapText="1"/>
    </xf>
    <xf numFmtId="2" fontId="2" fillId="10" borderId="36" xfId="15" applyNumberFormat="1" applyFont="1" applyFill="1" applyBorder="1" applyAlignment="1">
      <alignment horizontal="center" vertical="center" wrapText="1"/>
    </xf>
    <xf numFmtId="4" fontId="4" fillId="0" borderId="39" xfId="15" applyFont="1" applyBorder="1"/>
    <xf numFmtId="4" fontId="4" fillId="0" borderId="34" xfId="15" applyFont="1" applyBorder="1"/>
    <xf numFmtId="4" fontId="2" fillId="10" borderId="41" xfId="15" applyNumberFormat="1" applyFont="1" applyFill="1" applyBorder="1" applyAlignment="1">
      <alignment horizontal="center" vertical="center" wrapText="1"/>
    </xf>
    <xf numFmtId="4" fontId="2" fillId="10" borderId="104" xfId="15" applyNumberFormat="1" applyFont="1" applyFill="1" applyBorder="1" applyAlignment="1">
      <alignment horizontal="center" vertical="center" wrapText="1"/>
    </xf>
    <xf numFmtId="2" fontId="2" fillId="10" borderId="13" xfId="15" applyNumberFormat="1" applyFont="1" applyFill="1" applyBorder="1" applyAlignment="1">
      <alignment horizontal="center" vertical="center" wrapText="1"/>
    </xf>
    <xf numFmtId="2" fontId="2" fillId="10" borderId="56" xfId="15" applyNumberFormat="1" applyFont="1" applyFill="1" applyBorder="1" applyAlignment="1">
      <alignment horizontal="center" vertical="center" wrapText="1"/>
    </xf>
    <xf numFmtId="2" fontId="2" fillId="10" borderId="39" xfId="15" applyNumberFormat="1" applyFont="1" applyFill="1" applyBorder="1" applyAlignment="1">
      <alignment horizontal="center" vertical="center" wrapText="1"/>
    </xf>
    <xf numFmtId="2" fontId="2" fillId="10" borderId="34" xfId="15" applyNumberFormat="1" applyFont="1" applyFill="1" applyBorder="1" applyAlignment="1">
      <alignment horizontal="center" vertical="center" wrapText="1"/>
    </xf>
    <xf numFmtId="4" fontId="2" fillId="10" borderId="40" xfId="15" applyFont="1" applyFill="1" applyBorder="1" applyAlignment="1" applyProtection="1">
      <alignment horizontal="center" vertical="center" wrapText="1"/>
    </xf>
    <xf numFmtId="4" fontId="2" fillId="14" borderId="14" xfId="20" applyFont="1" applyFill="1" applyBorder="1" applyAlignment="1" applyProtection="1">
      <alignment horizontal="left" vertical="center" wrapText="1"/>
    </xf>
    <xf numFmtId="4" fontId="2" fillId="14" borderId="14" xfId="20" applyFont="1" applyFill="1" applyBorder="1" applyAlignment="1" applyProtection="1">
      <alignment horizontal="left" vertical="center" wrapText="1" indent="4"/>
    </xf>
    <xf numFmtId="4" fontId="2" fillId="14" borderId="37" xfId="20" applyFont="1" applyFill="1" applyBorder="1" applyAlignment="1" applyProtection="1">
      <alignment horizontal="left" vertical="center" wrapText="1" indent="4"/>
    </xf>
    <xf numFmtId="4" fontId="2" fillId="10" borderId="40" xfId="15" applyFont="1" applyFill="1" applyBorder="1" applyAlignment="1" applyProtection="1">
      <alignment horizontal="center" vertical="center"/>
    </xf>
    <xf numFmtId="4" fontId="2" fillId="10" borderId="14" xfId="15" applyFont="1" applyFill="1" applyBorder="1" applyAlignment="1" applyProtection="1">
      <alignment horizontal="center" vertical="center" wrapText="1"/>
    </xf>
    <xf numFmtId="4" fontId="17" fillId="10" borderId="14" xfId="15" quotePrefix="1" applyFont="1" applyFill="1" applyBorder="1" applyAlignment="1" applyProtection="1">
      <alignment horizontal="center" vertical="center"/>
    </xf>
    <xf numFmtId="4" fontId="17" fillId="0" borderId="40" xfId="15" applyFont="1" applyFill="1" applyBorder="1" applyAlignment="1" applyProtection="1">
      <alignment horizontal="center" vertical="center"/>
    </xf>
    <xf numFmtId="4" fontId="17" fillId="0" borderId="14" xfId="15" applyFont="1" applyFill="1" applyBorder="1" applyAlignment="1" applyProtection="1">
      <alignment horizontal="center" vertical="center"/>
    </xf>
    <xf numFmtId="4" fontId="17" fillId="0" borderId="35" xfId="15" applyFont="1" applyFill="1" applyBorder="1" applyAlignment="1" applyProtection="1">
      <alignment horizontal="center" vertical="center"/>
    </xf>
    <xf numFmtId="4" fontId="17" fillId="0" borderId="37" xfId="15" applyFont="1" applyFill="1" applyBorder="1" applyAlignment="1" applyProtection="1">
      <alignment horizontal="center" vertical="center"/>
    </xf>
    <xf numFmtId="4" fontId="16" fillId="10" borderId="48" xfId="21" applyFont="1" applyFill="1" applyBorder="1" applyAlignment="1">
      <alignment horizontal="center" vertical="center"/>
    </xf>
    <xf numFmtId="4" fontId="2" fillId="10" borderId="40" xfId="20" applyFont="1" applyFill="1" applyBorder="1" applyAlignment="1" applyProtection="1">
      <alignment horizontal="center" vertical="center" wrapText="1" shrinkToFit="1"/>
    </xf>
    <xf numFmtId="4" fontId="2" fillId="10" borderId="14" xfId="20" applyFont="1" applyFill="1" applyBorder="1" applyAlignment="1" applyProtection="1">
      <alignment horizontal="center" vertical="center" wrapText="1" shrinkToFit="1"/>
    </xf>
    <xf numFmtId="4" fontId="17" fillId="10" borderId="40" xfId="15" quotePrefix="1" applyFont="1" applyFill="1" applyBorder="1" applyAlignment="1" applyProtection="1">
      <alignment horizontal="center" vertical="center"/>
    </xf>
    <xf numFmtId="4" fontId="17" fillId="10" borderId="14" xfId="15" applyFont="1" applyFill="1" applyBorder="1" applyAlignment="1" applyProtection="1">
      <alignment horizontal="center" vertical="center"/>
    </xf>
    <xf numFmtId="4" fontId="17" fillId="7" borderId="40" xfId="15" applyFont="1" applyFill="1" applyBorder="1" applyAlignment="1" applyProtection="1">
      <alignment horizontal="center" vertical="center" wrapText="1"/>
    </xf>
    <xf numFmtId="4" fontId="17" fillId="7" borderId="35" xfId="15" applyFont="1" applyFill="1" applyBorder="1" applyAlignment="1" applyProtection="1">
      <alignment horizontal="center" vertical="center" wrapText="1"/>
    </xf>
    <xf numFmtId="4" fontId="17" fillId="0" borderId="36" xfId="15" applyFont="1" applyFill="1" applyBorder="1" applyAlignment="1" applyProtection="1">
      <alignment horizontal="center" vertical="center"/>
    </xf>
    <xf numFmtId="4" fontId="17" fillId="10" borderId="37" xfId="15" applyFont="1" applyFill="1" applyBorder="1" applyAlignment="1" applyProtection="1">
      <alignment horizontal="center" vertical="center"/>
    </xf>
    <xf numFmtId="4" fontId="2" fillId="10" borderId="22" xfId="15" applyFont="1" applyFill="1" applyBorder="1" applyAlignment="1" applyProtection="1">
      <alignment horizontal="center" vertical="center" wrapText="1"/>
    </xf>
    <xf numFmtId="4" fontId="2" fillId="10" borderId="113" xfId="15" applyFont="1" applyFill="1" applyBorder="1" applyAlignment="1" applyProtection="1">
      <alignment horizontal="center" vertical="center" wrapText="1"/>
    </xf>
    <xf numFmtId="2" fontId="2" fillId="10" borderId="79" xfId="13" applyNumberFormat="1" applyFont="1" applyFill="1" applyBorder="1" applyAlignment="1" applyProtection="1">
      <alignment horizontal="center" vertical="center" wrapText="1"/>
    </xf>
    <xf numFmtId="4" fontId="2" fillId="10" borderId="31" xfId="15" applyFont="1" applyFill="1" applyBorder="1" applyAlignment="1" applyProtection="1">
      <alignment horizontal="center" vertical="center" wrapText="1"/>
    </xf>
    <xf numFmtId="4" fontId="17" fillId="10" borderId="32" xfId="15" quotePrefix="1" applyFont="1" applyFill="1" applyBorder="1" applyAlignment="1" applyProtection="1">
      <alignment horizontal="center" vertical="center"/>
    </xf>
    <xf numFmtId="4" fontId="17" fillId="10" borderId="31" xfId="15" quotePrefix="1" applyFont="1" applyFill="1" applyBorder="1" applyAlignment="1" applyProtection="1">
      <alignment horizontal="center" vertical="center"/>
    </xf>
    <xf numFmtId="4" fontId="17" fillId="10" borderId="32" xfId="15" applyFont="1" applyFill="1" applyBorder="1" applyAlignment="1" applyProtection="1">
      <alignment horizontal="center" vertical="center"/>
    </xf>
    <xf numFmtId="4" fontId="16" fillId="10" borderId="83" xfId="21" applyFont="1" applyFill="1" applyBorder="1" applyAlignment="1">
      <alignment horizontal="center" vertical="center"/>
    </xf>
    <xf numFmtId="4" fontId="17" fillId="10" borderId="32" xfId="15" applyFont="1" applyFill="1" applyBorder="1" applyAlignment="1" applyProtection="1">
      <alignment horizontal="center" vertical="center" wrapText="1"/>
    </xf>
    <xf numFmtId="4" fontId="17" fillId="10" borderId="83" xfId="21" applyFont="1" applyFill="1" applyBorder="1" applyAlignment="1">
      <alignment horizontal="center" vertical="center"/>
    </xf>
    <xf numFmtId="4" fontId="16" fillId="10" borderId="50" xfId="21" applyFont="1" applyFill="1" applyBorder="1" applyAlignment="1">
      <alignment horizontal="center" vertical="center"/>
    </xf>
    <xf numFmtId="4" fontId="17" fillId="0" borderId="5" xfId="17" applyNumberFormat="1" applyFont="1" applyFill="1" applyBorder="1" applyAlignment="1">
      <alignment horizontal="center" vertical="center"/>
    </xf>
    <xf numFmtId="4" fontId="17" fillId="0" borderId="37" xfId="17" applyNumberFormat="1" applyFont="1" applyFill="1" applyBorder="1" applyAlignment="1">
      <alignment horizontal="center" vertical="center"/>
    </xf>
    <xf numFmtId="4" fontId="2" fillId="10" borderId="1" xfId="6" applyFont="1" applyFill="1" applyBorder="1" applyAlignment="1">
      <alignment horizontal="left"/>
    </xf>
    <xf numFmtId="4" fontId="4" fillId="10" borderId="43" xfId="6" applyFont="1" applyFill="1" applyBorder="1" applyAlignment="1">
      <alignment horizontal="left"/>
    </xf>
    <xf numFmtId="4" fontId="2" fillId="10" borderId="2" xfId="6" applyFont="1" applyFill="1" applyBorder="1" applyAlignment="1">
      <alignment horizontal="left"/>
    </xf>
    <xf numFmtId="4" fontId="2" fillId="10" borderId="63" xfId="15" applyFont="1" applyFill="1" applyBorder="1" applyAlignment="1">
      <alignment horizontal="center" vertical="center" wrapText="1" shrinkToFit="1"/>
    </xf>
    <xf numFmtId="4" fontId="2" fillId="10" borderId="4" xfId="15" applyFont="1" applyFill="1" applyBorder="1" applyAlignment="1">
      <alignment horizontal="center" vertical="center" wrapText="1" shrinkToFit="1"/>
    </xf>
    <xf numFmtId="4" fontId="2" fillId="10" borderId="5" xfId="15" applyFont="1" applyFill="1" applyBorder="1" applyAlignment="1">
      <alignment horizontal="center" vertical="center" wrapText="1" shrinkToFit="1"/>
    </xf>
    <xf numFmtId="4" fontId="2" fillId="10" borderId="15" xfId="15" applyFont="1" applyFill="1" applyBorder="1" applyAlignment="1">
      <alignment horizontal="center" wrapText="1" shrinkToFit="1"/>
    </xf>
    <xf numFmtId="4" fontId="2" fillId="10" borderId="12" xfId="15" applyFont="1" applyFill="1" applyBorder="1" applyAlignment="1">
      <alignment horizontal="center" wrapText="1" shrinkToFit="1"/>
    </xf>
    <xf numFmtId="4" fontId="2" fillId="10" borderId="76" xfId="15" applyFont="1" applyFill="1" applyBorder="1" applyAlignment="1">
      <alignment horizontal="center" wrapText="1" shrinkToFit="1"/>
    </xf>
    <xf numFmtId="4" fontId="2" fillId="10" borderId="90" xfId="15" applyFont="1" applyFill="1" applyBorder="1" applyAlignment="1">
      <alignment horizontal="center" vertical="top" wrapText="1" shrinkToFit="1"/>
    </xf>
    <xf numFmtId="4" fontId="2" fillId="10" borderId="20" xfId="15" applyFont="1" applyFill="1" applyBorder="1" applyAlignment="1">
      <alignment horizontal="center" vertical="top" wrapText="1" shrinkToFit="1"/>
    </xf>
    <xf numFmtId="4" fontId="2" fillId="10" borderId="100" xfId="15" applyFont="1" applyFill="1" applyBorder="1" applyAlignment="1">
      <alignment horizontal="center" vertical="top" wrapText="1" shrinkToFit="1"/>
    </xf>
    <xf numFmtId="4" fontId="2" fillId="10" borderId="24" xfId="15" applyFont="1" applyFill="1" applyBorder="1" applyAlignment="1">
      <alignment horizontal="left" vertical="top" wrapText="1"/>
    </xf>
    <xf numFmtId="4" fontId="2" fillId="10" borderId="16" xfId="21" applyFont="1" applyFill="1" applyAlignment="1">
      <alignment horizontal="center" wrapText="1" shrinkToFit="1"/>
    </xf>
    <xf numFmtId="2" fontId="2" fillId="10" borderId="101" xfId="15" applyNumberFormat="1" applyFont="1" applyFill="1" applyBorder="1" applyAlignment="1">
      <alignment horizontal="center" wrapText="1" shrinkToFit="1"/>
    </xf>
    <xf numFmtId="2" fontId="2" fillId="10" borderId="6" xfId="15" applyNumberFormat="1" applyFont="1" applyFill="1" applyBorder="1" applyAlignment="1">
      <alignment horizontal="center" wrapText="1" shrinkToFit="1"/>
    </xf>
    <xf numFmtId="2" fontId="2" fillId="10" borderId="7" xfId="15" applyNumberFormat="1" applyFont="1" applyFill="1" applyBorder="1" applyAlignment="1">
      <alignment horizontal="center" wrapText="1" shrinkToFit="1"/>
    </xf>
    <xf numFmtId="2" fontId="2" fillId="10" borderId="8" xfId="15" applyNumberFormat="1" applyFont="1" applyFill="1" applyBorder="1" applyAlignment="1">
      <alignment horizontal="center" wrapText="1" shrinkToFit="1"/>
    </xf>
    <xf numFmtId="4" fontId="2" fillId="10" borderId="38" xfId="15" applyFont="1" applyFill="1" applyBorder="1" applyAlignment="1">
      <alignment horizontal="left" vertical="top" wrapText="1"/>
    </xf>
    <xf numFmtId="4" fontId="2" fillId="10" borderId="46" xfId="15" applyFont="1" applyFill="1" applyBorder="1" applyAlignment="1">
      <alignment horizontal="left" vertical="top" wrapText="1"/>
    </xf>
    <xf numFmtId="4" fontId="4" fillId="10" borderId="16" xfId="21" applyFont="1" applyFill="1" applyAlignment="1">
      <alignment horizontal="center" wrapText="1"/>
    </xf>
    <xf numFmtId="4" fontId="2" fillId="10" borderId="46" xfId="15" applyFont="1" applyFill="1" applyBorder="1" applyAlignment="1">
      <alignment horizontal="left" wrapText="1"/>
    </xf>
    <xf numFmtId="4" fontId="2" fillId="10" borderId="3" xfId="15" applyFont="1" applyFill="1" applyBorder="1" applyAlignment="1">
      <alignment horizontal="center" vertical="center" wrapText="1" shrinkToFit="1"/>
    </xf>
    <xf numFmtId="0" fontId="2" fillId="10" borderId="11" xfId="13" applyFont="1" applyFill="1" applyBorder="1" applyAlignment="1">
      <alignment horizontal="center" wrapText="1"/>
    </xf>
    <xf numFmtId="0" fontId="2" fillId="10" borderId="12" xfId="13" applyFont="1" applyFill="1" applyBorder="1" applyAlignment="1">
      <alignment horizontal="center" wrapText="1"/>
    </xf>
    <xf numFmtId="0" fontId="2" fillId="10" borderId="76" xfId="13" applyFont="1" applyFill="1" applyBorder="1" applyAlignment="1">
      <alignment horizontal="center" wrapText="1"/>
    </xf>
    <xf numFmtId="0" fontId="2" fillId="10" borderId="40" xfId="13" applyFont="1" applyFill="1" applyBorder="1" applyAlignment="1">
      <alignment horizontal="center" wrapText="1"/>
    </xf>
    <xf numFmtId="0" fontId="2" fillId="10" borderId="14" xfId="13" applyFont="1" applyFill="1" applyBorder="1" applyAlignment="1">
      <alignment horizontal="center" wrapText="1"/>
    </xf>
    <xf numFmtId="0" fontId="2" fillId="10" borderId="108" xfId="13" applyFont="1" applyFill="1" applyBorder="1" applyAlignment="1">
      <alignment horizontal="center" vertical="top" wrapText="1"/>
    </xf>
    <xf numFmtId="0" fontId="2" fillId="10" borderId="64" xfId="13" applyFont="1" applyFill="1" applyBorder="1" applyAlignment="1">
      <alignment horizontal="center" vertical="top" wrapText="1"/>
    </xf>
    <xf numFmtId="0" fontId="2" fillId="10" borderId="42" xfId="13" applyFont="1" applyFill="1" applyBorder="1" applyAlignment="1">
      <alignment horizontal="center" vertical="top" wrapText="1"/>
    </xf>
    <xf numFmtId="4" fontId="2" fillId="10" borderId="4" xfId="21" applyFont="1" applyFill="1" applyBorder="1" applyAlignment="1">
      <alignment horizontal="center" wrapText="1"/>
    </xf>
    <xf numFmtId="4" fontId="2" fillId="10" borderId="5" xfId="21" applyFont="1" applyFill="1" applyBorder="1" applyAlignment="1">
      <alignment horizontal="center" wrapText="1"/>
    </xf>
    <xf numFmtId="2" fontId="2" fillId="10" borderId="45" xfId="15" applyNumberFormat="1" applyFont="1" applyFill="1" applyBorder="1" applyAlignment="1">
      <alignment horizontal="center" wrapText="1" shrinkToFit="1"/>
    </xf>
    <xf numFmtId="4" fontId="2" fillId="10" borderId="39" xfId="15" applyFont="1" applyFill="1" applyBorder="1" applyAlignment="1">
      <alignment horizontal="right" wrapText="1"/>
    </xf>
    <xf numFmtId="4" fontId="4" fillId="10" borderId="16" xfId="21" applyFont="1" applyFill="1" applyBorder="1" applyAlignment="1">
      <alignment horizontal="center" wrapText="1"/>
    </xf>
    <xf numFmtId="4" fontId="4" fillId="10" borderId="14" xfId="21" applyFont="1" applyFill="1" applyBorder="1" applyAlignment="1">
      <alignment horizontal="center" wrapText="1"/>
    </xf>
    <xf numFmtId="2" fontId="4" fillId="10" borderId="48" xfId="15" applyNumberFormat="1" applyFont="1" applyFill="1" applyBorder="1" applyAlignment="1">
      <alignment horizontal="center" wrapText="1" shrinkToFit="1"/>
    </xf>
    <xf numFmtId="4" fontId="4" fillId="10" borderId="36" xfId="21" applyFont="1" applyFill="1" applyBorder="1" applyAlignment="1">
      <alignment horizontal="center" wrapText="1"/>
    </xf>
    <xf numFmtId="4" fontId="4" fillId="10" borderId="37" xfId="21" applyFont="1" applyFill="1" applyBorder="1" applyAlignment="1">
      <alignment horizontal="center" wrapText="1"/>
    </xf>
    <xf numFmtId="2" fontId="2" fillId="10" borderId="63" xfId="15" applyNumberFormat="1" applyFont="1" applyFill="1" applyBorder="1" applyAlignment="1">
      <alignment horizontal="center" wrapText="1" shrinkToFit="1"/>
    </xf>
    <xf numFmtId="2" fontId="4" fillId="10" borderId="40" xfId="15" applyNumberFormat="1" applyFont="1" applyFill="1" applyBorder="1" applyAlignment="1">
      <alignment horizontal="center" wrapText="1" shrinkToFit="1"/>
    </xf>
    <xf numFmtId="2" fontId="4" fillId="0" borderId="40" xfId="15" applyNumberFormat="1" applyFont="1" applyFill="1" applyBorder="1" applyAlignment="1">
      <alignment horizontal="center" wrapText="1" shrinkToFit="1"/>
    </xf>
    <xf numFmtId="2" fontId="2" fillId="8" borderId="63" xfId="15" applyNumberFormat="1" applyFont="1" applyFill="1" applyBorder="1" applyAlignment="1">
      <alignment horizontal="center" wrapText="1" shrinkToFit="1"/>
    </xf>
    <xf numFmtId="2" fontId="4" fillId="8" borderId="40" xfId="15" applyNumberFormat="1" applyFont="1" applyFill="1" applyBorder="1" applyAlignment="1">
      <alignment horizontal="center" wrapText="1" shrinkToFit="1"/>
    </xf>
    <xf numFmtId="2" fontId="4" fillId="0" borderId="35" xfId="15" applyNumberFormat="1" applyFont="1" applyFill="1" applyBorder="1" applyAlignment="1">
      <alignment horizontal="center" wrapText="1" shrinkToFit="1"/>
    </xf>
    <xf numFmtId="49" fontId="4" fillId="0" borderId="0" xfId="10" applyNumberFormat="1" applyFont="1" applyAlignment="1">
      <alignment horizontal="right" vertical="top" wrapText="1"/>
    </xf>
    <xf numFmtId="4" fontId="2" fillId="10" borderId="45" xfId="24" applyFont="1" applyFill="1" applyBorder="1" applyAlignment="1" applyProtection="1">
      <alignment horizontal="center" vertical="center" wrapText="1" shrinkToFit="1"/>
    </xf>
    <xf numFmtId="0" fontId="2" fillId="10" borderId="102" xfId="13" applyFont="1" applyFill="1" applyBorder="1" applyAlignment="1" applyProtection="1">
      <alignment horizontal="center" vertical="center" wrapText="1"/>
    </xf>
    <xf numFmtId="4" fontId="2" fillId="10" borderId="18" xfId="24" applyFont="1" applyFill="1" applyBorder="1" applyAlignment="1" applyProtection="1">
      <alignment horizontal="center" vertical="center" wrapText="1" shrinkToFit="1"/>
    </xf>
    <xf numFmtId="4" fontId="2" fillId="10" borderId="120" xfId="24" applyFont="1" applyFill="1" applyBorder="1" applyAlignment="1" applyProtection="1">
      <alignment horizontal="left" wrapText="1"/>
    </xf>
    <xf numFmtId="4" fontId="2" fillId="10" borderId="39" xfId="24" applyFont="1" applyFill="1" applyBorder="1" applyAlignment="1" applyProtection="1">
      <alignment horizontal="right" wrapText="1"/>
    </xf>
    <xf numFmtId="4" fontId="2" fillId="10" borderId="46" xfId="24" applyFont="1" applyFill="1" applyBorder="1" applyAlignment="1" applyProtection="1">
      <alignment horizontal="left" wrapText="1"/>
    </xf>
    <xf numFmtId="0" fontId="2" fillId="10" borderId="15" xfId="13" applyFont="1" applyFill="1" applyBorder="1" applyAlignment="1" applyProtection="1">
      <alignment horizontal="center" vertical="center" wrapText="1"/>
    </xf>
    <xf numFmtId="0" fontId="2" fillId="10" borderId="76" xfId="13" applyFont="1" applyFill="1" applyBorder="1" applyAlignment="1" applyProtection="1">
      <alignment horizontal="center" vertical="center" wrapText="1"/>
    </xf>
    <xf numFmtId="4" fontId="2" fillId="10" borderId="90" xfId="24" applyFont="1" applyFill="1" applyBorder="1" applyAlignment="1" applyProtection="1">
      <alignment horizontal="center" vertical="center" wrapText="1" shrinkToFit="1"/>
    </xf>
    <xf numFmtId="4" fontId="2" fillId="10" borderId="100" xfId="24" applyFont="1" applyFill="1" applyBorder="1" applyAlignment="1" applyProtection="1">
      <alignment horizontal="center" vertical="center" wrapText="1" shrinkToFit="1"/>
    </xf>
    <xf numFmtId="4" fontId="2" fillId="10" borderId="40" xfId="21" applyFont="1" applyFill="1" applyBorder="1" applyAlignment="1">
      <alignment horizontal="center" wrapText="1"/>
    </xf>
    <xf numFmtId="4" fontId="2" fillId="10" borderId="14" xfId="21" applyFont="1" applyFill="1" applyBorder="1" applyAlignment="1">
      <alignment horizontal="center" wrapText="1"/>
    </xf>
    <xf numFmtId="4" fontId="4" fillId="0" borderId="35" xfId="21" applyFont="1" applyFill="1" applyBorder="1" applyAlignment="1">
      <alignment horizontal="center" wrapText="1"/>
    </xf>
    <xf numFmtId="4" fontId="4" fillId="0" borderId="37" xfId="21" applyFont="1" applyFill="1" applyBorder="1" applyAlignment="1">
      <alignment horizontal="center" wrapText="1"/>
    </xf>
    <xf numFmtId="4" fontId="2" fillId="10" borderId="63" xfId="21" applyFont="1" applyFill="1" applyBorder="1" applyAlignment="1">
      <alignment horizontal="center" wrapText="1"/>
    </xf>
    <xf numFmtId="4" fontId="2" fillId="10" borderId="103" xfId="24" applyNumberFormat="1" applyFont="1" applyFill="1" applyBorder="1" applyAlignment="1" applyProtection="1">
      <alignment horizontal="center" wrapText="1" shrinkToFit="1"/>
    </xf>
    <xf numFmtId="4" fontId="2" fillId="10" borderId="48" xfId="24" applyNumberFormat="1" applyFont="1" applyFill="1" applyBorder="1" applyAlignment="1" applyProtection="1">
      <alignment horizontal="center" wrapText="1" shrinkToFit="1"/>
    </xf>
    <xf numFmtId="4" fontId="4" fillId="0" borderId="50" xfId="24" applyNumberFormat="1" applyFont="1" applyFill="1" applyBorder="1" applyAlignment="1" applyProtection="1">
      <alignment horizontal="center" wrapText="1" shrinkToFit="1"/>
    </xf>
    <xf numFmtId="4" fontId="2" fillId="10" borderId="45" xfId="24" applyNumberFormat="1" applyFont="1" applyFill="1" applyBorder="1" applyAlignment="1" applyProtection="1">
      <alignment horizontal="center" wrapText="1" shrinkToFit="1"/>
    </xf>
    <xf numFmtId="4" fontId="2" fillId="10" borderId="46" xfId="24" applyFont="1" applyFill="1" applyBorder="1" applyAlignment="1" applyProtection="1">
      <alignment horizontal="center" vertical="center" wrapText="1" shrinkToFit="1"/>
    </xf>
    <xf numFmtId="0" fontId="2" fillId="10" borderId="66" xfId="13" applyFont="1" applyFill="1" applyBorder="1" applyAlignment="1" applyProtection="1">
      <alignment horizontal="center" vertical="center" wrapText="1"/>
    </xf>
    <xf numFmtId="4" fontId="2" fillId="10" borderId="89" xfId="24" applyFont="1" applyFill="1" applyBorder="1" applyAlignment="1" applyProtection="1">
      <alignment horizontal="center" vertical="center" wrapText="1" shrinkToFit="1"/>
    </xf>
    <xf numFmtId="4" fontId="2" fillId="10" borderId="39" xfId="21" applyFont="1" applyFill="1" applyBorder="1" applyAlignment="1">
      <alignment horizontal="center" wrapText="1"/>
    </xf>
    <xf numFmtId="4" fontId="4" fillId="10" borderId="39" xfId="21" applyFont="1" applyFill="1" applyBorder="1" applyAlignment="1">
      <alignment horizontal="center" wrapText="1"/>
    </xf>
    <xf numFmtId="4" fontId="4" fillId="10" borderId="34" xfId="21" applyFont="1" applyFill="1" applyBorder="1" applyAlignment="1">
      <alignment horizontal="center" wrapText="1"/>
    </xf>
    <xf numFmtId="4" fontId="2" fillId="10" borderId="46" xfId="21" applyFont="1" applyFill="1" applyBorder="1" applyAlignment="1">
      <alignment horizontal="center" wrapText="1"/>
    </xf>
    <xf numFmtId="2" fontId="2" fillId="10" borderId="16" xfId="13" applyNumberFormat="1" applyFont="1" applyFill="1" applyBorder="1" applyAlignment="1" applyProtection="1">
      <alignment horizontal="center" vertical="center" wrapText="1"/>
    </xf>
    <xf numFmtId="2" fontId="2" fillId="10" borderId="75" xfId="13" applyNumberFormat="1" applyFont="1" applyFill="1" applyBorder="1" applyAlignment="1" applyProtection="1">
      <alignment horizontal="center" vertical="center" wrapText="1"/>
    </xf>
    <xf numFmtId="2" fontId="2" fillId="10" borderId="83" xfId="13" applyNumberFormat="1" applyFont="1" applyFill="1" applyBorder="1" applyAlignment="1" applyProtection="1">
      <alignment horizontal="center" vertical="center" wrapText="1"/>
    </xf>
    <xf numFmtId="2" fontId="2" fillId="10" borderId="22" xfId="13" applyNumberFormat="1" applyFont="1" applyFill="1" applyBorder="1" applyAlignment="1" applyProtection="1">
      <alignment horizontal="center" vertical="center" wrapText="1"/>
    </xf>
    <xf numFmtId="2" fontId="2" fillId="10" borderId="23" xfId="13" applyNumberFormat="1" applyFont="1" applyFill="1" applyBorder="1" applyAlignment="1" applyProtection="1">
      <alignment horizontal="center" vertical="center" wrapText="1"/>
    </xf>
    <xf numFmtId="4" fontId="2" fillId="10" borderId="120" xfId="15" applyFont="1" applyFill="1" applyBorder="1" applyAlignment="1" applyProtection="1">
      <alignment horizontal="left" wrapText="1"/>
    </xf>
    <xf numFmtId="4" fontId="2" fillId="10" borderId="41" xfId="21" applyFont="1" applyFill="1" applyBorder="1" applyAlignment="1"/>
    <xf numFmtId="4" fontId="2" fillId="10" borderId="16" xfId="21" applyFont="1" applyFill="1" applyAlignment="1"/>
    <xf numFmtId="2" fontId="2" fillId="10" borderId="101" xfId="10" applyNumberFormat="1" applyFont="1" applyFill="1" applyBorder="1" applyAlignment="1" applyProtection="1"/>
    <xf numFmtId="4" fontId="2" fillId="10" borderId="39" xfId="15" applyFont="1" applyFill="1" applyBorder="1" applyAlignment="1" applyProtection="1">
      <alignment horizontal="right"/>
    </xf>
    <xf numFmtId="4" fontId="4" fillId="10" borderId="16" xfId="21" applyFont="1" applyFill="1" applyAlignment="1"/>
    <xf numFmtId="2" fontId="4" fillId="10" borderId="14" xfId="10" applyNumberFormat="1" applyFont="1" applyFill="1" applyBorder="1" applyAlignment="1" applyProtection="1"/>
    <xf numFmtId="4" fontId="2" fillId="10" borderId="24" xfId="15" applyFont="1" applyFill="1" applyBorder="1" applyAlignment="1" applyProtection="1">
      <alignment horizontal="right"/>
    </xf>
    <xf numFmtId="2" fontId="4" fillId="10" borderId="76" xfId="10" applyNumberFormat="1" applyFont="1" applyFill="1" applyBorder="1" applyAlignment="1" applyProtection="1"/>
    <xf numFmtId="4" fontId="2" fillId="10" borderId="46" xfId="15" applyFont="1" applyFill="1" applyBorder="1" applyAlignment="1" applyProtection="1">
      <alignment horizontal="left"/>
    </xf>
    <xf numFmtId="2" fontId="2" fillId="10" borderId="3" xfId="15" applyNumberFormat="1" applyFont="1" applyFill="1" applyBorder="1" applyAlignment="1" applyProtection="1"/>
    <xf numFmtId="2" fontId="2" fillId="10" borderId="4" xfId="15" applyNumberFormat="1" applyFont="1" applyFill="1" applyBorder="1" applyAlignment="1" applyProtection="1"/>
    <xf numFmtId="4" fontId="2" fillId="10" borderId="4" xfId="15" applyNumberFormat="1" applyFont="1" applyFill="1" applyBorder="1" applyAlignment="1" applyProtection="1"/>
    <xf numFmtId="4" fontId="2" fillId="10" borderId="5" xfId="15" applyNumberFormat="1" applyFont="1" applyFill="1" applyBorder="1" applyAlignment="1" applyProtection="1"/>
    <xf numFmtId="4" fontId="4" fillId="10" borderId="14" xfId="21" applyFont="1" applyFill="1" applyBorder="1" applyAlignment="1"/>
    <xf numFmtId="2" fontId="2" fillId="10" borderId="5" xfId="15" applyNumberFormat="1" applyFont="1" applyFill="1" applyBorder="1" applyAlignment="1" applyProtection="1"/>
    <xf numFmtId="4" fontId="4" fillId="10" borderId="41" xfId="21" applyFont="1" applyFill="1" applyBorder="1" applyAlignment="1"/>
    <xf numFmtId="2" fontId="2" fillId="10" borderId="40" xfId="13" applyNumberFormat="1" applyFont="1" applyFill="1" applyBorder="1" applyAlignment="1" applyProtection="1">
      <alignment horizontal="center" vertical="center" wrapText="1"/>
    </xf>
    <xf numFmtId="2" fontId="2" fillId="10" borderId="113" xfId="13" applyNumberFormat="1" applyFont="1" applyFill="1" applyBorder="1" applyAlignment="1" applyProtection="1">
      <alignment horizontal="center" vertical="center" wrapText="1"/>
    </xf>
    <xf numFmtId="4" fontId="2" fillId="10" borderId="40" xfId="21" applyFont="1" applyFill="1" applyBorder="1" applyAlignment="1"/>
    <xf numFmtId="4" fontId="2" fillId="10" borderId="16" xfId="21" applyFont="1" applyFill="1" applyBorder="1" applyAlignment="1"/>
    <xf numFmtId="4" fontId="2" fillId="10" borderId="14" xfId="21" applyFont="1" applyFill="1" applyBorder="1" applyAlignment="1"/>
    <xf numFmtId="4" fontId="4" fillId="10" borderId="40" xfId="21" applyFont="1" applyFill="1" applyBorder="1" applyAlignment="1">
      <alignment wrapText="1"/>
    </xf>
    <xf numFmtId="4" fontId="4" fillId="10" borderId="16" xfId="21" applyFont="1" applyFill="1" applyBorder="1" applyAlignment="1">
      <alignment wrapText="1"/>
    </xf>
    <xf numFmtId="4" fontId="4" fillId="0" borderId="40" xfId="22" applyFont="1" applyBorder="1" applyAlignment="1">
      <alignment wrapText="1"/>
    </xf>
    <xf numFmtId="4" fontId="4" fillId="0" borderId="16" xfId="22" applyFont="1" applyBorder="1" applyAlignment="1">
      <alignment wrapText="1"/>
    </xf>
    <xf numFmtId="4" fontId="4" fillId="0" borderId="14" xfId="22" applyFont="1" applyBorder="1" applyAlignment="1"/>
    <xf numFmtId="2" fontId="2" fillId="10" borderId="63" xfId="15" applyNumberFormat="1" applyFont="1" applyFill="1" applyBorder="1" applyAlignment="1" applyProtection="1"/>
    <xf numFmtId="4" fontId="4" fillId="0" borderId="35" xfId="22" applyFont="1" applyBorder="1" applyAlignment="1">
      <alignment wrapText="1"/>
    </xf>
    <xf numFmtId="4" fontId="4" fillId="0" borderId="36" xfId="22" applyFont="1" applyBorder="1" applyAlignment="1">
      <alignment wrapText="1"/>
    </xf>
    <xf numFmtId="4" fontId="4" fillId="0" borderId="37" xfId="22" applyFont="1" applyBorder="1" applyAlignment="1"/>
    <xf numFmtId="4" fontId="4" fillId="0" borderId="41" xfId="22" applyFont="1" applyBorder="1" applyAlignment="1"/>
    <xf numFmtId="4" fontId="2" fillId="10" borderId="3" xfId="15" applyNumberFormat="1" applyFont="1" applyFill="1" applyBorder="1" applyAlignment="1" applyProtection="1"/>
    <xf numFmtId="2" fontId="2" fillId="10" borderId="31" xfId="13" applyNumberFormat="1" applyFont="1" applyFill="1" applyBorder="1" applyAlignment="1" applyProtection="1">
      <alignment horizontal="center" vertical="center" wrapText="1"/>
    </xf>
    <xf numFmtId="4" fontId="4" fillId="10" borderId="40" xfId="21" applyFont="1" applyFill="1" applyBorder="1" applyAlignment="1"/>
    <xf numFmtId="4" fontId="4" fillId="10" borderId="16" xfId="21" applyFont="1" applyFill="1" applyBorder="1" applyAlignment="1"/>
    <xf numFmtId="4" fontId="4" fillId="10" borderId="35" xfId="21" applyFont="1" applyFill="1" applyBorder="1" applyAlignment="1"/>
    <xf numFmtId="4" fontId="4" fillId="10" borderId="36" xfId="21" applyFont="1" applyFill="1" applyBorder="1" applyAlignment="1"/>
    <xf numFmtId="4" fontId="4" fillId="10" borderId="37" xfId="21" applyFont="1" applyFill="1" applyBorder="1" applyAlignment="1"/>
    <xf numFmtId="0" fontId="4" fillId="8" borderId="14" xfId="1" applyNumberFormat="1" applyFont="1" applyFill="1" applyBorder="1" applyAlignment="1" applyProtection="1">
      <alignment horizontal="center" wrapText="1"/>
    </xf>
    <xf numFmtId="0" fontId="4" fillId="8" borderId="40" xfId="1" applyNumberFormat="1" applyFont="1" applyFill="1" applyBorder="1" applyAlignment="1" applyProtection="1">
      <alignment horizontal="center" wrapText="1"/>
    </xf>
    <xf numFmtId="0" fontId="4" fillId="8" borderId="74" xfId="1" applyNumberFormat="1" applyFont="1" applyFill="1" applyBorder="1" applyAlignment="1" applyProtection="1">
      <alignment horizontal="center" wrapText="1"/>
    </xf>
    <xf numFmtId="0" fontId="4" fillId="8" borderId="62" xfId="1" applyNumberFormat="1" applyFont="1" applyFill="1" applyBorder="1" applyAlignment="1" applyProtection="1">
      <alignment horizontal="center" wrapText="1"/>
    </xf>
    <xf numFmtId="0" fontId="4" fillId="8" borderId="37" xfId="1" applyNumberFormat="1" applyFont="1" applyFill="1" applyBorder="1" applyAlignment="1" applyProtection="1">
      <alignment horizontal="center" wrapText="1"/>
    </xf>
    <xf numFmtId="0" fontId="4" fillId="8" borderId="16" xfId="1" applyNumberFormat="1" applyFont="1" applyFill="1" applyBorder="1" applyAlignment="1" applyProtection="1">
      <alignment horizontal="center" wrapText="1"/>
    </xf>
    <xf numFmtId="0" fontId="4" fillId="8" borderId="36" xfId="5" applyFont="1" applyFill="1" applyBorder="1" applyAlignment="1">
      <alignment horizontal="center"/>
    </xf>
    <xf numFmtId="0" fontId="4" fillId="8" borderId="73" xfId="1" applyNumberFormat="1" applyFont="1" applyFill="1" applyBorder="1" applyAlignment="1" applyProtection="1">
      <alignment horizontal="center" wrapText="1"/>
    </xf>
    <xf numFmtId="0" fontId="4" fillId="8" borderId="36" xfId="1" applyNumberFormat="1" applyFont="1" applyFill="1" applyBorder="1" applyAlignment="1" applyProtection="1">
      <alignment horizontal="center" wrapText="1"/>
    </xf>
    <xf numFmtId="0" fontId="4" fillId="8" borderId="41" xfId="1" applyNumberFormat="1" applyFont="1" applyFill="1" applyBorder="1" applyAlignment="1" applyProtection="1">
      <alignment horizontal="center" wrapText="1"/>
    </xf>
    <xf numFmtId="0" fontId="4" fillId="0" borderId="16" xfId="1" applyNumberFormat="1" applyFont="1" applyFill="1" applyBorder="1" applyAlignment="1" applyProtection="1">
      <alignment horizontal="center" wrapText="1"/>
    </xf>
    <xf numFmtId="0" fontId="4" fillId="8" borderId="16" xfId="5" applyFont="1" applyFill="1" applyBorder="1" applyAlignment="1">
      <alignment horizontal="center"/>
    </xf>
    <xf numFmtId="2" fontId="4" fillId="8" borderId="63" xfId="6" applyNumberFormat="1" applyFont="1" applyFill="1" applyBorder="1" applyAlignment="1">
      <alignment horizontal="center"/>
    </xf>
    <xf numFmtId="2" fontId="4" fillId="8" borderId="6" xfId="6" applyNumberFormat="1" applyFont="1" applyFill="1" applyBorder="1" applyAlignment="1" applyProtection="1">
      <alignment horizontal="center"/>
    </xf>
    <xf numFmtId="2" fontId="4" fillId="8" borderId="24" xfId="6" applyNumberFormat="1" applyFont="1" applyFill="1" applyBorder="1" applyAlignment="1">
      <alignment horizontal="center"/>
    </xf>
    <xf numFmtId="2" fontId="4" fillId="8" borderId="35" xfId="6" applyNumberFormat="1" applyFont="1" applyFill="1" applyBorder="1" applyAlignment="1">
      <alignment horizontal="center"/>
    </xf>
    <xf numFmtId="2" fontId="4" fillId="8" borderId="36" xfId="6" applyNumberFormat="1" applyFont="1" applyFill="1" applyBorder="1" applyAlignment="1">
      <alignment horizontal="center"/>
    </xf>
    <xf numFmtId="2" fontId="4" fillId="8" borderId="56" xfId="6" applyNumberFormat="1" applyFont="1" applyFill="1" applyBorder="1" applyAlignment="1">
      <alignment horizontal="center"/>
    </xf>
    <xf numFmtId="2" fontId="4" fillId="8" borderId="34" xfId="6" applyNumberFormat="1" applyFont="1" applyFill="1" applyBorder="1" applyAlignment="1">
      <alignment horizontal="center"/>
    </xf>
    <xf numFmtId="2" fontId="4" fillId="8" borderId="46" xfId="6" applyNumberFormat="1" applyFont="1" applyFill="1" applyBorder="1" applyAlignment="1">
      <alignment horizontal="center"/>
    </xf>
    <xf numFmtId="2" fontId="4" fillId="8" borderId="42" xfId="6" applyNumberFormat="1" applyFont="1" applyFill="1" applyBorder="1" applyAlignment="1" applyProtection="1">
      <alignment horizontal="center"/>
      <protection locked="0"/>
    </xf>
    <xf numFmtId="2" fontId="4" fillId="8" borderId="14" xfId="6" applyNumberFormat="1" applyFont="1" applyFill="1" applyBorder="1" applyAlignment="1" applyProtection="1">
      <alignment horizontal="center"/>
      <protection locked="0"/>
    </xf>
    <xf numFmtId="2" fontId="4" fillId="8" borderId="42" xfId="6" applyNumberFormat="1" applyFont="1" applyFill="1" applyBorder="1" applyAlignment="1" applyProtection="1">
      <alignment horizontal="center"/>
    </xf>
    <xf numFmtId="2" fontId="4" fillId="8" borderId="39" xfId="6" applyNumberFormat="1" applyFont="1" applyFill="1" applyBorder="1" applyAlignment="1">
      <alignment horizontal="center"/>
    </xf>
    <xf numFmtId="0" fontId="4" fillId="8" borderId="16" xfId="11" applyFont="1" applyFill="1"/>
    <xf numFmtId="4" fontId="4" fillId="8" borderId="4" xfId="8" applyFont="1" applyFill="1" applyBorder="1"/>
    <xf numFmtId="4" fontId="2" fillId="8" borderId="96" xfId="12" applyFont="1" applyFill="1" applyBorder="1" applyAlignment="1">
      <alignment horizontal="left" vertical="center" wrapText="1"/>
    </xf>
    <xf numFmtId="4" fontId="2" fillId="8" borderId="28" xfId="12" applyFont="1" applyFill="1" applyBorder="1" applyAlignment="1">
      <alignment horizontal="left" vertical="center" wrapText="1"/>
    </xf>
    <xf numFmtId="4" fontId="4" fillId="8" borderId="85" xfId="12" applyFont="1" applyFill="1" applyBorder="1"/>
    <xf numFmtId="4" fontId="4" fillId="8" borderId="13" xfId="12" applyFont="1" applyFill="1" applyBorder="1"/>
    <xf numFmtId="4" fontId="4" fillId="8" borderId="109" xfId="12" applyFont="1" applyFill="1" applyBorder="1"/>
    <xf numFmtId="4" fontId="4" fillId="8" borderId="56" xfId="12" applyFont="1" applyFill="1" applyBorder="1"/>
    <xf numFmtId="3" fontId="32" fillId="8" borderId="3" xfId="0" applyNumberFormat="1" applyFont="1" applyFill="1" applyBorder="1" applyAlignment="1">
      <alignment horizontal="center" vertical="center" wrapText="1"/>
    </xf>
    <xf numFmtId="3" fontId="32" fillId="8" borderId="4" xfId="0" applyNumberFormat="1" applyFont="1" applyFill="1" applyBorder="1" applyAlignment="1">
      <alignment horizontal="center" vertical="center" wrapText="1"/>
    </xf>
    <xf numFmtId="0" fontId="32" fillId="8" borderId="46" xfId="0" applyFont="1" applyFill="1" applyBorder="1" applyAlignment="1">
      <alignment vertical="center" wrapText="1"/>
    </xf>
    <xf numFmtId="3" fontId="32" fillId="8" borderId="104" xfId="0" applyNumberFormat="1" applyFont="1" applyFill="1" applyBorder="1" applyAlignment="1">
      <alignment horizontal="center" vertical="center" wrapText="1"/>
    </xf>
    <xf numFmtId="3" fontId="32" fillId="8" borderId="36" xfId="0" applyNumberFormat="1" applyFont="1" applyFill="1" applyBorder="1" applyAlignment="1">
      <alignment horizontal="center" vertical="center" wrapText="1"/>
    </xf>
    <xf numFmtId="0" fontId="32" fillId="8" borderId="34" xfId="0" applyFont="1" applyFill="1" applyBorder="1" applyAlignment="1">
      <alignment vertical="center" wrapText="1"/>
    </xf>
    <xf numFmtId="3" fontId="32" fillId="8" borderId="75" xfId="0" applyNumberFormat="1" applyFont="1" applyFill="1" applyBorder="1" applyAlignment="1">
      <alignment horizontal="center" vertical="center" wrapText="1"/>
    </xf>
    <xf numFmtId="3" fontId="32" fillId="8" borderId="29" xfId="0" applyNumberFormat="1" applyFont="1" applyFill="1" applyBorder="1" applyAlignment="1">
      <alignment horizontal="center" vertical="center" wrapText="1"/>
    </xf>
    <xf numFmtId="0" fontId="32" fillId="8" borderId="30" xfId="0" applyFont="1" applyFill="1" applyBorder="1" applyAlignment="1">
      <alignment vertical="center" wrapText="1"/>
    </xf>
    <xf numFmtId="3" fontId="32" fillId="8" borderId="108" xfId="0" applyNumberFormat="1" applyFont="1" applyFill="1" applyBorder="1" applyAlignment="1">
      <alignment horizontal="center" vertical="center" wrapText="1"/>
    </xf>
    <xf numFmtId="3" fontId="32" fillId="8" borderId="64" xfId="0" applyNumberFormat="1" applyFont="1" applyFill="1" applyBorder="1" applyAlignment="1">
      <alignment horizontal="center" vertical="center" wrapText="1"/>
    </xf>
    <xf numFmtId="0" fontId="32" fillId="8" borderId="24" xfId="0" applyFont="1" applyFill="1" applyBorder="1" applyAlignment="1">
      <alignment vertical="center" wrapText="1"/>
    </xf>
    <xf numFmtId="3" fontId="32" fillId="8" borderId="63" xfId="0" applyNumberFormat="1" applyFont="1" applyFill="1" applyBorder="1" applyAlignment="1">
      <alignment horizontal="center" vertical="center" wrapText="1"/>
    </xf>
    <xf numFmtId="0" fontId="32" fillId="8" borderId="33" xfId="0" applyFont="1" applyFill="1" applyBorder="1" applyAlignment="1">
      <alignment vertical="center" wrapText="1"/>
    </xf>
    <xf numFmtId="4" fontId="2" fillId="8" borderId="108" xfId="12" applyFont="1" applyFill="1" applyBorder="1" applyAlignment="1">
      <alignment horizontal="left" vertical="center" wrapText="1"/>
    </xf>
    <xf numFmtId="2" fontId="2" fillId="8" borderId="83" xfId="12" applyNumberFormat="1" applyFont="1" applyFill="1" applyBorder="1" applyAlignment="1">
      <alignment horizontal="center" vertical="center" wrapText="1"/>
    </xf>
    <xf numFmtId="4" fontId="4" fillId="8" borderId="48" xfId="12" applyFont="1" applyFill="1" applyBorder="1"/>
    <xf numFmtId="4" fontId="4" fillId="8" borderId="50" xfId="12" applyFont="1" applyFill="1" applyBorder="1"/>
    <xf numFmtId="4" fontId="4" fillId="8" borderId="30" xfId="12" applyFont="1" applyFill="1" applyBorder="1"/>
    <xf numFmtId="4" fontId="4" fillId="8" borderId="39" xfId="12" applyFont="1" applyFill="1" applyBorder="1"/>
    <xf numFmtId="4" fontId="4" fillId="8" borderId="103" xfId="12" applyFont="1" applyFill="1" applyBorder="1"/>
    <xf numFmtId="4" fontId="4" fillId="8" borderId="102" xfId="12" applyFont="1" applyFill="1" applyBorder="1"/>
    <xf numFmtId="4" fontId="2" fillId="8" borderId="27" xfId="6" applyFont="1" applyFill="1" applyBorder="1" applyAlignment="1">
      <alignment horizontal="left" vertical="center" wrapText="1"/>
    </xf>
    <xf numFmtId="4" fontId="2" fillId="8" borderId="25" xfId="12" applyFont="1" applyFill="1" applyBorder="1" applyAlignment="1">
      <alignment horizontal="left" vertical="center" wrapText="1"/>
    </xf>
    <xf numFmtId="4" fontId="2" fillId="8" borderId="112" xfId="12" applyFont="1" applyFill="1" applyBorder="1" applyAlignment="1">
      <alignment horizontal="left" vertical="center" wrapText="1"/>
    </xf>
    <xf numFmtId="4" fontId="2" fillId="8" borderId="3" xfId="12" applyFont="1" applyFill="1" applyBorder="1" applyAlignment="1">
      <alignment horizontal="left" vertical="center" wrapText="1"/>
    </xf>
    <xf numFmtId="4" fontId="2" fillId="8" borderId="53" xfId="12" applyFont="1" applyFill="1" applyBorder="1" applyAlignment="1">
      <alignment horizontal="left" vertical="center" wrapText="1"/>
    </xf>
    <xf numFmtId="4" fontId="4" fillId="8" borderId="16" xfId="12" applyFont="1" applyFill="1" applyBorder="1"/>
    <xf numFmtId="4" fontId="4" fillId="8" borderId="12" xfId="12" applyFont="1" applyFill="1" applyBorder="1"/>
    <xf numFmtId="4" fontId="2" fillId="8" borderId="65" xfId="12" applyFont="1" applyFill="1" applyBorder="1" applyAlignment="1">
      <alignment horizontal="left" vertical="center" wrapText="1"/>
    </xf>
    <xf numFmtId="4" fontId="2" fillId="8" borderId="31" xfId="12" applyFont="1" applyFill="1" applyBorder="1" applyAlignment="1">
      <alignment horizontal="left" vertical="center" wrapText="1"/>
    </xf>
    <xf numFmtId="4" fontId="2" fillId="8" borderId="82" xfId="12" applyFont="1" applyFill="1" applyBorder="1" applyAlignment="1">
      <alignment horizontal="left" vertical="center" wrapText="1"/>
    </xf>
    <xf numFmtId="4" fontId="4" fillId="8" borderId="14" xfId="12" applyFont="1" applyFill="1" applyBorder="1"/>
    <xf numFmtId="4" fontId="4" fillId="8" borderId="76" xfId="12" applyFont="1" applyFill="1" applyBorder="1"/>
    <xf numFmtId="4" fontId="4" fillId="8" borderId="32" xfId="12" applyFont="1" applyFill="1" applyBorder="1"/>
    <xf numFmtId="4" fontId="4" fillId="8" borderId="37" xfId="12" applyFont="1" applyFill="1" applyBorder="1"/>
    <xf numFmtId="0" fontId="43" fillId="8" borderId="125" xfId="0" applyFont="1" applyFill="1" applyBorder="1" applyAlignment="1">
      <alignment horizontal="center" vertical="center" wrapText="1"/>
    </xf>
    <xf numFmtId="0" fontId="43" fillId="8" borderId="98" xfId="0" applyFont="1" applyFill="1" applyBorder="1" applyAlignment="1">
      <alignment horizontal="center" vertical="center" wrapText="1"/>
    </xf>
    <xf numFmtId="3" fontId="43" fillId="8" borderId="3" xfId="0" applyNumberFormat="1" applyFont="1" applyFill="1" applyBorder="1" applyAlignment="1">
      <alignment horizontal="center" vertical="center" wrapText="1"/>
    </xf>
    <xf numFmtId="3" fontId="43" fillId="8" borderId="4" xfId="0" applyNumberFormat="1" applyFont="1" applyFill="1" applyBorder="1" applyAlignment="1">
      <alignment horizontal="center" vertical="center" wrapText="1"/>
    </xf>
    <xf numFmtId="0" fontId="43" fillId="8" borderId="46" xfId="0" applyFont="1" applyFill="1" applyBorder="1" applyAlignment="1">
      <alignment vertical="center" wrapText="1"/>
    </xf>
    <xf numFmtId="3" fontId="43" fillId="8" borderId="104" xfId="0" applyNumberFormat="1" applyFont="1" applyFill="1" applyBorder="1" applyAlignment="1">
      <alignment horizontal="center" vertical="center" wrapText="1"/>
    </xf>
    <xf numFmtId="3" fontId="43" fillId="8" borderId="36" xfId="0" applyNumberFormat="1" applyFont="1" applyFill="1" applyBorder="1" applyAlignment="1">
      <alignment horizontal="center" vertical="center" wrapText="1"/>
    </xf>
    <xf numFmtId="0" fontId="43" fillId="8" borderId="33" xfId="0" applyFont="1" applyFill="1" applyBorder="1" applyAlignment="1">
      <alignment vertical="center" wrapText="1"/>
    </xf>
    <xf numFmtId="3" fontId="43" fillId="8" borderId="75" xfId="0" applyNumberFormat="1" applyFont="1" applyFill="1" applyBorder="1" applyAlignment="1">
      <alignment horizontal="center" vertical="center" wrapText="1"/>
    </xf>
    <xf numFmtId="3" fontId="43" fillId="8" borderId="29" xfId="0" applyNumberFormat="1" applyFont="1" applyFill="1" applyBorder="1" applyAlignment="1">
      <alignment horizontal="center" vertical="center" wrapText="1"/>
    </xf>
    <xf numFmtId="0" fontId="43" fillId="8" borderId="30" xfId="0" applyFont="1" applyFill="1" applyBorder="1" applyAlignment="1">
      <alignment vertical="center" wrapText="1"/>
    </xf>
    <xf numFmtId="0" fontId="43" fillId="8" borderId="34" xfId="0" applyFont="1" applyFill="1" applyBorder="1" applyAlignment="1">
      <alignment vertical="center" wrapText="1"/>
    </xf>
    <xf numFmtId="4" fontId="2" fillId="8" borderId="127" xfId="12" applyFont="1" applyFill="1" applyBorder="1" applyAlignment="1">
      <alignment horizontal="left" vertical="center" wrapText="1"/>
    </xf>
    <xf numFmtId="4" fontId="2" fillId="8" borderId="25" xfId="15" applyFont="1" applyFill="1" applyBorder="1" applyAlignment="1">
      <alignment horizontal="left" vertical="center" wrapText="1"/>
    </xf>
    <xf numFmtId="4" fontId="2" fillId="8" borderId="29" xfId="15" applyFont="1" applyFill="1" applyBorder="1" applyAlignment="1" applyProtection="1">
      <alignment horizontal="center" vertical="center" wrapText="1"/>
    </xf>
    <xf numFmtId="4" fontId="2" fillId="8" borderId="32" xfId="15" applyFont="1" applyFill="1" applyBorder="1" applyAlignment="1" applyProtection="1">
      <alignment horizontal="center" vertical="center" wrapText="1"/>
    </xf>
    <xf numFmtId="4" fontId="2" fillId="8" borderId="31" xfId="15" applyFont="1" applyFill="1" applyBorder="1" applyAlignment="1" applyProtection="1">
      <alignment horizontal="center" vertical="center" wrapText="1"/>
    </xf>
    <xf numFmtId="4" fontId="2" fillId="8" borderId="16" xfId="15" applyFont="1" applyFill="1" applyBorder="1" applyAlignment="1" applyProtection="1">
      <alignment horizontal="center" vertical="center" wrapText="1"/>
    </xf>
    <xf numFmtId="4" fontId="2" fillId="8" borderId="14" xfId="15" applyFont="1" applyFill="1" applyBorder="1" applyAlignment="1" applyProtection="1">
      <alignment horizontal="center" vertical="center" wrapText="1"/>
    </xf>
    <xf numFmtId="4" fontId="2" fillId="8" borderId="40" xfId="15" applyFont="1" applyFill="1" applyBorder="1" applyAlignment="1" applyProtection="1">
      <alignment horizontal="center" vertical="center" wrapText="1"/>
    </xf>
    <xf numFmtId="4" fontId="17" fillId="8" borderId="40" xfId="15" applyFont="1" applyFill="1" applyBorder="1" applyAlignment="1" applyProtection="1">
      <alignment horizontal="center" vertical="center"/>
    </xf>
    <xf numFmtId="4" fontId="17" fillId="8" borderId="14" xfId="15" applyFont="1" applyFill="1" applyBorder="1" applyAlignment="1" applyProtection="1">
      <alignment horizontal="center" vertical="center"/>
    </xf>
    <xf numFmtId="4" fontId="17" fillId="8" borderId="40" xfId="15" applyFont="1" applyFill="1" applyBorder="1" applyAlignment="1" applyProtection="1">
      <alignment horizontal="center" vertical="center" wrapText="1"/>
    </xf>
    <xf numFmtId="4" fontId="17" fillId="8" borderId="16" xfId="15" applyFont="1" applyFill="1" applyBorder="1" applyAlignment="1" applyProtection="1">
      <alignment horizontal="center" vertical="center"/>
    </xf>
    <xf numFmtId="4" fontId="16" fillId="8" borderId="48" xfId="21" applyFont="1" applyFill="1" applyBorder="1" applyAlignment="1">
      <alignment horizontal="center" vertical="center"/>
    </xf>
    <xf numFmtId="4" fontId="35" fillId="8" borderId="3" xfId="15" applyFont="1" applyFill="1" applyBorder="1" applyAlignment="1" applyProtection="1">
      <alignment horizontal="center" vertical="center" wrapText="1"/>
    </xf>
    <xf numFmtId="4" fontId="35" fillId="8" borderId="4" xfId="15" applyFont="1" applyFill="1" applyBorder="1" applyAlignment="1" applyProtection="1">
      <alignment horizontal="center" vertical="center" wrapText="1"/>
    </xf>
    <xf numFmtId="4" fontId="35" fillId="8" borderId="5" xfId="15" applyFont="1" applyFill="1" applyBorder="1" applyAlignment="1" applyProtection="1">
      <alignment horizontal="center" vertical="center" wrapText="1"/>
    </xf>
    <xf numFmtId="4" fontId="35" fillId="8" borderId="45" xfId="15" applyFont="1" applyFill="1" applyBorder="1" applyAlignment="1" applyProtection="1">
      <alignment horizontal="center" vertical="center" wrapText="1"/>
    </xf>
    <xf numFmtId="4" fontId="36" fillId="8" borderId="104" xfId="15" applyFont="1" applyFill="1" applyBorder="1" applyAlignment="1">
      <alignment horizontal="center" vertical="center"/>
    </xf>
    <xf numFmtId="4" fontId="36" fillId="8" borderId="36" xfId="15" applyFont="1" applyFill="1" applyBorder="1" applyAlignment="1">
      <alignment horizontal="center" vertical="center"/>
    </xf>
    <xf numFmtId="4" fontId="36" fillId="8" borderId="37" xfId="15" applyFont="1" applyFill="1" applyBorder="1" applyAlignment="1">
      <alignment horizontal="center" vertical="center"/>
    </xf>
    <xf numFmtId="2" fontId="36" fillId="8" borderId="50" xfId="15" applyNumberFormat="1" applyFont="1" applyFill="1" applyBorder="1" applyAlignment="1">
      <alignment horizontal="center" vertical="center"/>
    </xf>
    <xf numFmtId="2" fontId="4" fillId="8" borderId="46" xfId="10" applyNumberFormat="1" applyFont="1" applyFill="1" applyBorder="1" applyAlignment="1" applyProtection="1">
      <alignment horizontal="right"/>
    </xf>
    <xf numFmtId="2" fontId="2" fillId="8" borderId="5" xfId="25" applyNumberFormat="1" applyFont="1" applyFill="1" applyBorder="1" applyAlignment="1" applyProtection="1">
      <alignment horizontal="right"/>
    </xf>
    <xf numFmtId="2" fontId="2" fillId="8" borderId="45" xfId="25" applyNumberFormat="1" applyFont="1" applyFill="1" applyBorder="1" applyAlignment="1" applyProtection="1">
      <alignment horizontal="right"/>
    </xf>
    <xf numFmtId="2" fontId="4" fillId="8" borderId="5" xfId="25" applyNumberFormat="1" applyFont="1" applyFill="1" applyBorder="1" applyAlignment="1" applyProtection="1">
      <alignment horizontal="right"/>
    </xf>
    <xf numFmtId="2" fontId="4" fillId="8" borderId="39" xfId="10" applyNumberFormat="1" applyFont="1" applyFill="1" applyBorder="1" applyAlignment="1" applyProtection="1">
      <alignment horizontal="right"/>
    </xf>
    <xf numFmtId="4" fontId="4" fillId="8" borderId="66" xfId="10" applyNumberFormat="1" applyFont="1" applyFill="1" applyBorder="1" applyAlignment="1" applyProtection="1">
      <alignment horizontal="right"/>
    </xf>
    <xf numFmtId="4" fontId="4" fillId="8" borderId="39" xfId="10" applyNumberFormat="1" applyFont="1" applyFill="1" applyBorder="1" applyAlignment="1" applyProtection="1">
      <alignment horizontal="right"/>
    </xf>
    <xf numFmtId="2" fontId="4" fillId="8" borderId="48" xfId="25" applyNumberFormat="1" applyFont="1" applyFill="1" applyBorder="1" applyAlignment="1" applyProtection="1">
      <alignment horizontal="right"/>
    </xf>
    <xf numFmtId="2" fontId="4" fillId="8" borderId="66" xfId="25" applyNumberFormat="1" applyFont="1" applyFill="1" applyBorder="1" applyAlignment="1" applyProtection="1">
      <alignment horizontal="right"/>
    </xf>
    <xf numFmtId="2" fontId="4" fillId="8" borderId="46" xfId="25" applyNumberFormat="1" applyFont="1" applyFill="1" applyBorder="1" applyAlignment="1" applyProtection="1">
      <alignment horizontal="right"/>
    </xf>
    <xf numFmtId="2" fontId="4" fillId="8" borderId="39" xfId="25" applyNumberFormat="1" applyFont="1" applyFill="1" applyBorder="1" applyAlignment="1" applyProtection="1">
      <alignment horizontal="right"/>
    </xf>
    <xf numFmtId="4" fontId="4" fillId="8" borderId="39" xfId="25" applyNumberFormat="1" applyFont="1" applyFill="1" applyBorder="1" applyAlignment="1" applyProtection="1">
      <alignment horizontal="right"/>
    </xf>
    <xf numFmtId="4" fontId="4" fillId="8" borderId="66" xfId="25" applyNumberFormat="1" applyFont="1" applyFill="1" applyBorder="1" applyAlignment="1" applyProtection="1">
      <alignment horizontal="right"/>
    </xf>
    <xf numFmtId="4" fontId="4" fillId="8" borderId="34" xfId="25" applyNumberFormat="1" applyFont="1" applyFill="1" applyBorder="1" applyAlignment="1" applyProtection="1">
      <alignment horizontal="right"/>
    </xf>
    <xf numFmtId="2" fontId="4" fillId="8" borderId="45" xfId="25" applyNumberFormat="1" applyFont="1" applyFill="1" applyBorder="1" applyAlignment="1" applyProtection="1">
      <alignment horizontal="right"/>
    </xf>
    <xf numFmtId="4" fontId="4" fillId="8" borderId="48" xfId="25" applyNumberFormat="1" applyFont="1" applyFill="1" applyBorder="1" applyAlignment="1" applyProtection="1">
      <alignment horizontal="right"/>
    </xf>
    <xf numFmtId="2" fontId="4" fillId="8" borderId="63" xfId="10" applyNumberFormat="1" applyFont="1" applyFill="1" applyBorder="1" applyAlignment="1" applyProtection="1">
      <alignment horizontal="right"/>
    </xf>
    <xf numFmtId="2" fontId="4" fillId="8" borderId="4" xfId="10" applyNumberFormat="1" applyFont="1" applyFill="1" applyBorder="1" applyAlignment="1" applyProtection="1">
      <alignment horizontal="right"/>
    </xf>
    <xf numFmtId="2" fontId="4" fillId="6" borderId="40" xfId="25" applyNumberFormat="1" applyFont="1" applyFill="1" applyBorder="1" applyAlignment="1" applyProtection="1">
      <alignment horizontal="right" wrapText="1"/>
    </xf>
    <xf numFmtId="2" fontId="4" fillId="6" borderId="16" xfId="25" applyNumberFormat="1" applyFont="1" applyFill="1" applyBorder="1" applyAlignment="1" applyProtection="1">
      <alignment horizontal="right" wrapText="1"/>
    </xf>
    <xf numFmtId="2" fontId="4" fillId="6" borderId="14" xfId="25" applyNumberFormat="1" applyFont="1" applyFill="1" applyBorder="1" applyAlignment="1" applyProtection="1">
      <alignment horizontal="right" wrapText="1"/>
    </xf>
    <xf numFmtId="2" fontId="4" fillId="6" borderId="15" xfId="25" applyNumberFormat="1" applyFont="1" applyFill="1" applyBorder="1" applyAlignment="1" applyProtection="1">
      <alignment horizontal="right" wrapText="1"/>
    </xf>
    <xf numFmtId="2" fontId="4" fillId="6" borderId="12" xfId="25" applyNumberFormat="1" applyFont="1" applyFill="1" applyBorder="1" applyAlignment="1" applyProtection="1">
      <alignment horizontal="right" wrapText="1"/>
    </xf>
    <xf numFmtId="4" fontId="4" fillId="6" borderId="76" xfId="25" applyNumberFormat="1" applyFont="1" applyFill="1" applyBorder="1" applyAlignment="1" applyProtection="1">
      <alignment horizontal="right" wrapText="1"/>
    </xf>
    <xf numFmtId="2" fontId="4" fillId="8" borderId="31" xfId="10" applyNumberFormat="1" applyFont="1" applyFill="1" applyBorder="1" applyAlignment="1" applyProtection="1">
      <alignment horizontal="right"/>
    </xf>
    <xf numFmtId="2" fontId="4" fillId="8" borderId="29" xfId="10" applyNumberFormat="1" applyFont="1" applyFill="1" applyBorder="1" applyAlignment="1" applyProtection="1">
      <alignment horizontal="right"/>
    </xf>
    <xf numFmtId="4" fontId="4" fillId="6" borderId="14" xfId="25" applyNumberFormat="1" applyFont="1" applyFill="1" applyBorder="1" applyAlignment="1" applyProtection="1">
      <alignment horizontal="right" wrapText="1"/>
    </xf>
    <xf numFmtId="2" fontId="4" fillId="8" borderId="32" xfId="10" applyNumberFormat="1" applyFont="1" applyFill="1" applyBorder="1" applyAlignment="1" applyProtection="1">
      <alignment horizontal="right"/>
    </xf>
    <xf numFmtId="2" fontId="4" fillId="8" borderId="40" xfId="10" applyNumberFormat="1" applyFont="1" applyFill="1" applyBorder="1" applyAlignment="1" applyProtection="1">
      <alignment horizontal="right"/>
    </xf>
    <xf numFmtId="2" fontId="4" fillId="8" borderId="16" xfId="10" applyNumberFormat="1" applyFont="1" applyFill="1" applyBorder="1" applyAlignment="1" applyProtection="1">
      <alignment horizontal="right"/>
    </xf>
    <xf numFmtId="2" fontId="2" fillId="8" borderId="14" xfId="10" applyNumberFormat="1" applyFont="1" applyFill="1" applyBorder="1" applyAlignment="1" applyProtection="1">
      <alignment horizontal="right"/>
    </xf>
    <xf numFmtId="2" fontId="4" fillId="6" borderId="76" xfId="25" applyNumberFormat="1" applyFont="1" applyFill="1" applyBorder="1" applyAlignment="1" applyProtection="1">
      <alignment horizontal="right" wrapText="1"/>
    </xf>
    <xf numFmtId="2" fontId="4" fillId="6" borderId="35" xfId="25" applyNumberFormat="1" applyFont="1" applyFill="1" applyBorder="1" applyAlignment="1" applyProtection="1">
      <alignment horizontal="right" wrapText="1"/>
    </xf>
    <xf numFmtId="2" fontId="4" fillId="6" borderId="36" xfId="25" applyNumberFormat="1" applyFont="1" applyFill="1" applyBorder="1" applyAlignment="1" applyProtection="1">
      <alignment horizontal="right" wrapText="1"/>
    </xf>
    <xf numFmtId="2" fontId="4" fillId="6" borderId="37" xfId="25" applyNumberFormat="1" applyFont="1" applyFill="1" applyBorder="1" applyAlignment="1" applyProtection="1">
      <alignment horizontal="right" wrapText="1"/>
    </xf>
    <xf numFmtId="0" fontId="9" fillId="0" borderId="0" xfId="3" applyFont="1" applyFill="1" applyAlignment="1">
      <alignment horizontal="left" vertical="top" wrapText="1"/>
    </xf>
    <xf numFmtId="4" fontId="9" fillId="0" borderId="0" xfId="12" applyFont="1" applyFill="1" applyAlignment="1">
      <alignment horizontal="left" vertical="top" wrapText="1"/>
    </xf>
    <xf numFmtId="0" fontId="9" fillId="0" borderId="0" xfId="3" applyFont="1" applyFill="1" applyBorder="1" applyAlignment="1">
      <alignment horizontal="left" vertical="top" wrapText="1"/>
    </xf>
    <xf numFmtId="0" fontId="2" fillId="10" borderId="24" xfId="3" applyFont="1" applyFill="1" applyBorder="1" applyAlignment="1" applyProtection="1">
      <alignment horizontal="center" vertical="center" wrapText="1"/>
    </xf>
    <xf numFmtId="0" fontId="2" fillId="10" borderId="33" xfId="3" applyFont="1" applyFill="1" applyBorder="1" applyAlignment="1" applyProtection="1">
      <alignment horizontal="center" vertical="center" wrapText="1"/>
    </xf>
    <xf numFmtId="0" fontId="2" fillId="10" borderId="38" xfId="3" applyFont="1" applyFill="1" applyBorder="1" applyAlignment="1" applyProtection="1">
      <alignment horizontal="center" vertical="center" wrapText="1"/>
    </xf>
    <xf numFmtId="0" fontId="3" fillId="10" borderId="24" xfId="0" applyFont="1" applyFill="1" applyBorder="1" applyAlignment="1" applyProtection="1">
      <alignment horizontal="center" vertical="center" wrapText="1"/>
    </xf>
    <xf numFmtId="0" fontId="3" fillId="10" borderId="33" xfId="0" applyFont="1" applyFill="1" applyBorder="1" applyAlignment="1" applyProtection="1">
      <alignment horizontal="center" vertical="center" wrapText="1"/>
    </xf>
    <xf numFmtId="4" fontId="2" fillId="10" borderId="63" xfId="1" applyFont="1" applyFill="1" applyBorder="1" applyAlignment="1" applyProtection="1">
      <alignment horizontal="center" vertical="center" wrapText="1"/>
    </xf>
    <xf numFmtId="4" fontId="2" fillId="10" borderId="4" xfId="1" applyFont="1" applyFill="1" applyBorder="1" applyAlignment="1" applyProtection="1">
      <alignment horizontal="center" vertical="center" wrapText="1"/>
    </xf>
    <xf numFmtId="4" fontId="2" fillId="10" borderId="5" xfId="1" applyFont="1" applyFill="1" applyBorder="1" applyAlignment="1" applyProtection="1">
      <alignment horizontal="center" vertical="center" wrapText="1"/>
    </xf>
    <xf numFmtId="4" fontId="2" fillId="10" borderId="16" xfId="1" applyFont="1" applyFill="1" applyBorder="1" applyAlignment="1" applyProtection="1">
      <alignment horizontal="center" vertical="center" wrapText="1"/>
    </xf>
    <xf numFmtId="4" fontId="2" fillId="10" borderId="1" xfId="1" applyFont="1" applyFill="1" applyBorder="1" applyAlignment="1" applyProtection="1">
      <alignment horizontal="center" vertical="center" wrapText="1"/>
    </xf>
    <xf numFmtId="0" fontId="4" fillId="10" borderId="2" xfId="0" applyFont="1" applyFill="1" applyBorder="1" applyAlignment="1" applyProtection="1">
      <alignment horizontal="center" vertical="center" wrapText="1"/>
    </xf>
    <xf numFmtId="0" fontId="4" fillId="10" borderId="9" xfId="0" applyFont="1" applyFill="1" applyBorder="1" applyAlignment="1" applyProtection="1">
      <alignment horizontal="center" vertical="center" wrapText="1"/>
    </xf>
    <xf numFmtId="0" fontId="4" fillId="10" borderId="10" xfId="0" applyFont="1" applyFill="1" applyBorder="1" applyAlignment="1" applyProtection="1">
      <alignment horizontal="center" vertical="center" wrapText="1"/>
    </xf>
    <xf numFmtId="0" fontId="4" fillId="10" borderId="17" xfId="0" applyFont="1" applyFill="1" applyBorder="1" applyAlignment="1" applyProtection="1">
      <alignment horizontal="center" vertical="center" wrapText="1"/>
    </xf>
    <xf numFmtId="0" fontId="4" fillId="10" borderId="18" xfId="0" applyFont="1" applyFill="1" applyBorder="1" applyAlignment="1" applyProtection="1">
      <alignment horizontal="center" vertical="center" wrapText="1"/>
    </xf>
    <xf numFmtId="4" fontId="2" fillId="10" borderId="40" xfId="1" applyFont="1" applyFill="1" applyBorder="1" applyAlignment="1" applyProtection="1">
      <alignment horizontal="center" vertical="center" wrapText="1"/>
    </xf>
    <xf numFmtId="4" fontId="2" fillId="10" borderId="22" xfId="1" applyFont="1" applyFill="1" applyBorder="1" applyAlignment="1" applyProtection="1">
      <alignment horizontal="center" vertical="center" wrapText="1"/>
    </xf>
    <xf numFmtId="4" fontId="2" fillId="10" borderId="23" xfId="1" applyFont="1" applyFill="1" applyBorder="1" applyAlignment="1" applyProtection="1">
      <alignment horizontal="center" vertical="center" wrapText="1"/>
    </xf>
    <xf numFmtId="4" fontId="2" fillId="10" borderId="14" xfId="1" applyFont="1" applyFill="1" applyBorder="1" applyAlignment="1" applyProtection="1">
      <alignment horizontal="center" vertical="center" wrapText="1"/>
    </xf>
    <xf numFmtId="4" fontId="2" fillId="10" borderId="113" xfId="1" applyFont="1" applyFill="1" applyBorder="1" applyAlignment="1" applyProtection="1">
      <alignment horizontal="center" vertical="center" wrapText="1"/>
    </xf>
    <xf numFmtId="4" fontId="21" fillId="10" borderId="16" xfId="1" applyFont="1" applyFill="1" applyBorder="1" applyAlignment="1" applyProtection="1">
      <alignment horizontal="center" vertical="center" wrapText="1"/>
    </xf>
    <xf numFmtId="4" fontId="29" fillId="0" borderId="0" xfId="15" applyFont="1" applyFill="1" applyAlignment="1">
      <alignment horizontal="left" vertical="top" wrapText="1"/>
    </xf>
    <xf numFmtId="4" fontId="2" fillId="10" borderId="49" xfId="1" applyFont="1" applyFill="1" applyBorder="1" applyAlignment="1">
      <alignment horizontal="left" vertical="center" wrapText="1"/>
    </xf>
    <xf numFmtId="4" fontId="2" fillId="10" borderId="50" xfId="1" applyFont="1" applyFill="1" applyBorder="1" applyAlignment="1">
      <alignment horizontal="left" vertical="center" wrapText="1"/>
    </xf>
    <xf numFmtId="4" fontId="2" fillId="0" borderId="0" xfId="1" applyFont="1" applyFill="1" applyAlignment="1">
      <alignment horizontal="left" vertical="center" wrapText="1"/>
    </xf>
    <xf numFmtId="4" fontId="2" fillId="10" borderId="44" xfId="1" applyFont="1" applyFill="1" applyBorder="1" applyAlignment="1">
      <alignment horizontal="left" vertical="center" wrapText="1"/>
    </xf>
    <xf numFmtId="4" fontId="2" fillId="10" borderId="45" xfId="1" applyFont="1" applyFill="1" applyBorder="1" applyAlignment="1">
      <alignment horizontal="left" vertical="center" wrapText="1"/>
    </xf>
    <xf numFmtId="4" fontId="2" fillId="10" borderId="47" xfId="1" applyFont="1" applyFill="1" applyBorder="1" applyAlignment="1">
      <alignment horizontal="left" vertical="center" wrapText="1"/>
    </xf>
    <xf numFmtId="4" fontId="2" fillId="10" borderId="48" xfId="1" applyFont="1" applyFill="1" applyBorder="1" applyAlignment="1">
      <alignment horizontal="left" vertical="center" wrapText="1"/>
    </xf>
    <xf numFmtId="4" fontId="9" fillId="0" borderId="0" xfId="6" applyFont="1" applyFill="1" applyAlignment="1">
      <alignment horizontal="left" vertical="top" wrapText="1"/>
    </xf>
    <xf numFmtId="4" fontId="2" fillId="10" borderId="51" xfId="6" applyFont="1" applyFill="1" applyBorder="1" applyAlignment="1">
      <alignment horizontal="center" vertical="center" wrapText="1"/>
    </xf>
    <xf numFmtId="4" fontId="4" fillId="10" borderId="52" xfId="6" applyFont="1" applyFill="1" applyBorder="1" applyAlignment="1">
      <alignment horizontal="center" vertical="center" wrapText="1"/>
    </xf>
    <xf numFmtId="4" fontId="4" fillId="10" borderId="54" xfId="6" applyFont="1" applyFill="1" applyBorder="1" applyAlignment="1">
      <alignment horizontal="center" vertical="center" wrapText="1"/>
    </xf>
    <xf numFmtId="4" fontId="4" fillId="10" borderId="55" xfId="6" applyFont="1" applyFill="1" applyBorder="1" applyAlignment="1">
      <alignment horizontal="center" vertical="center" wrapText="1"/>
    </xf>
    <xf numFmtId="4" fontId="4" fillId="10" borderId="57" xfId="6" applyFont="1" applyFill="1" applyBorder="1" applyAlignment="1">
      <alignment horizontal="center" vertical="center" wrapText="1"/>
    </xf>
    <xf numFmtId="4" fontId="4" fillId="10" borderId="58" xfId="6" applyFont="1" applyFill="1" applyBorder="1" applyAlignment="1">
      <alignment horizontal="center" vertical="center" wrapText="1"/>
    </xf>
    <xf numFmtId="4" fontId="2" fillId="10" borderId="44" xfId="6" applyFont="1" applyFill="1" applyBorder="1" applyAlignment="1">
      <alignment horizontal="center" vertical="center"/>
    </xf>
    <xf numFmtId="4" fontId="2" fillId="10" borderId="45" xfId="6" applyFont="1" applyFill="1" applyBorder="1" applyAlignment="1">
      <alignment horizontal="center" vertical="center"/>
    </xf>
    <xf numFmtId="4" fontId="2" fillId="10" borderId="53" xfId="6" applyFont="1" applyFill="1" applyBorder="1" applyAlignment="1">
      <alignment horizontal="center" vertical="center"/>
    </xf>
    <xf numFmtId="4" fontId="2" fillId="10" borderId="38" xfId="6" applyFont="1" applyFill="1" applyBorder="1" applyAlignment="1">
      <alignment horizontal="center" vertical="center" wrapText="1"/>
    </xf>
    <xf numFmtId="4" fontId="2" fillId="10" borderId="33" xfId="6" applyFont="1" applyFill="1" applyBorder="1" applyAlignment="1">
      <alignment horizontal="center" vertical="center" wrapText="1"/>
    </xf>
    <xf numFmtId="4" fontId="4" fillId="10" borderId="33" xfId="6" applyFont="1" applyFill="1" applyBorder="1" applyAlignment="1">
      <alignment horizontal="center" vertical="center" wrapText="1"/>
    </xf>
    <xf numFmtId="4" fontId="2" fillId="10" borderId="59" xfId="6" applyFont="1" applyFill="1" applyBorder="1" applyAlignment="1">
      <alignment horizontal="center" vertical="center" wrapText="1"/>
    </xf>
    <xf numFmtId="4" fontId="2" fillId="10" borderId="60" xfId="6" applyFont="1" applyFill="1" applyBorder="1" applyAlignment="1">
      <alignment horizontal="center" vertical="center" wrapText="1"/>
    </xf>
    <xf numFmtId="4" fontId="2" fillId="10" borderId="61" xfId="6" applyFont="1" applyFill="1" applyBorder="1" applyAlignment="1">
      <alignment horizontal="center" vertical="center" wrapText="1"/>
    </xf>
    <xf numFmtId="4" fontId="2" fillId="10" borderId="6" xfId="6" applyFont="1" applyFill="1" applyBorder="1" applyAlignment="1">
      <alignment horizontal="center" vertical="center" wrapText="1"/>
    </xf>
    <xf numFmtId="4" fontId="4" fillId="10" borderId="62" xfId="6" applyFont="1" applyFill="1" applyBorder="1" applyAlignment="1">
      <alignment horizontal="center" vertical="center" wrapText="1"/>
    </xf>
    <xf numFmtId="4" fontId="4" fillId="10" borderId="28" xfId="6" applyFont="1" applyFill="1" applyBorder="1" applyAlignment="1">
      <alignment horizontal="center" vertical="center" wrapText="1"/>
    </xf>
    <xf numFmtId="4" fontId="2" fillId="10" borderId="59" xfId="6" applyFont="1" applyFill="1" applyBorder="1" applyAlignment="1">
      <alignment horizontal="left" vertical="center" wrapText="1" indent="2"/>
    </xf>
    <xf numFmtId="4" fontId="2" fillId="10" borderId="61" xfId="6" applyFont="1" applyFill="1" applyBorder="1" applyAlignment="1">
      <alignment horizontal="left" vertical="center" wrapText="1" indent="2"/>
    </xf>
    <xf numFmtId="0" fontId="9" fillId="0" borderId="0" xfId="0" applyFont="1" applyFill="1" applyAlignment="1">
      <alignment horizontal="left" vertical="top" wrapText="1"/>
    </xf>
    <xf numFmtId="2" fontId="9" fillId="0" borderId="0" xfId="14" quotePrefix="1" applyNumberFormat="1" applyFont="1" applyFill="1" applyBorder="1" applyAlignment="1" applyProtection="1">
      <alignment horizontal="left" vertical="top" wrapText="1"/>
    </xf>
    <xf numFmtId="4" fontId="9" fillId="0" borderId="0" xfId="6" applyFont="1" applyFill="1" applyBorder="1" applyAlignment="1">
      <alignment horizontal="left" vertical="top" wrapText="1"/>
    </xf>
    <xf numFmtId="4" fontId="2" fillId="10" borderId="59" xfId="15" applyFont="1" applyFill="1" applyBorder="1" applyAlignment="1">
      <alignment horizontal="center" wrapText="1"/>
    </xf>
    <xf numFmtId="4" fontId="2" fillId="10" borderId="60" xfId="15" applyFont="1" applyFill="1" applyBorder="1" applyAlignment="1">
      <alignment horizontal="center" wrapText="1"/>
    </xf>
    <xf numFmtId="4" fontId="2" fillId="10" borderId="61" xfId="15" applyFont="1" applyFill="1" applyBorder="1" applyAlignment="1">
      <alignment horizontal="center" wrapText="1"/>
    </xf>
    <xf numFmtId="4" fontId="2" fillId="10" borderId="6" xfId="15" applyFont="1" applyFill="1" applyBorder="1" applyAlignment="1">
      <alignment horizontal="center" vertical="center" wrapText="1"/>
    </xf>
    <xf numFmtId="4" fontId="2" fillId="10" borderId="28" xfId="15" applyFont="1" applyFill="1" applyBorder="1" applyAlignment="1">
      <alignment horizontal="center" vertical="center" wrapText="1"/>
    </xf>
    <xf numFmtId="4" fontId="2" fillId="10" borderId="90" xfId="15" applyFont="1" applyFill="1" applyBorder="1" applyAlignment="1">
      <alignment horizontal="center" vertical="center" wrapText="1"/>
    </xf>
    <xf numFmtId="4" fontId="2" fillId="10" borderId="7" xfId="15" applyFont="1" applyFill="1" applyBorder="1" applyAlignment="1">
      <alignment horizontal="center" vertical="center" wrapText="1" shrinkToFit="1"/>
    </xf>
    <xf numFmtId="4" fontId="2" fillId="10" borderId="64" xfId="15" applyFont="1" applyFill="1" applyBorder="1" applyAlignment="1">
      <alignment horizontal="center" vertical="center" wrapText="1" shrinkToFit="1"/>
    </xf>
    <xf numFmtId="4" fontId="2" fillId="10" borderId="8" xfId="15" applyFont="1" applyFill="1" applyBorder="1" applyAlignment="1">
      <alignment horizontal="center" vertical="center" wrapText="1" shrinkToFit="1"/>
    </xf>
    <xf numFmtId="4" fontId="2" fillId="10" borderId="42" xfId="15" applyFont="1" applyFill="1" applyBorder="1" applyAlignment="1">
      <alignment horizontal="center" vertical="center" wrapText="1" shrinkToFit="1"/>
    </xf>
    <xf numFmtId="0" fontId="2" fillId="10" borderId="77" xfId="15" applyNumberFormat="1" applyFont="1" applyFill="1" applyBorder="1" applyAlignment="1">
      <alignment horizontal="center"/>
    </xf>
    <xf numFmtId="0" fontId="2" fillId="10" borderId="79" xfId="15" applyNumberFormat="1" applyFont="1" applyFill="1" applyBorder="1" applyAlignment="1">
      <alignment horizontal="center"/>
    </xf>
    <xf numFmtId="4" fontId="9" fillId="0" borderId="0" xfId="6" applyFont="1" applyAlignment="1">
      <alignment vertical="top" wrapText="1"/>
    </xf>
    <xf numFmtId="4" fontId="4" fillId="0" borderId="0" xfId="6" applyFont="1" applyAlignment="1">
      <alignment vertical="top" wrapText="1"/>
    </xf>
    <xf numFmtId="164" fontId="11" fillId="4" borderId="6" xfId="6" applyNumberFormat="1" applyFont="1" applyFill="1" applyBorder="1" applyAlignment="1" applyProtection="1">
      <alignment horizontal="center" vertical="center" wrapText="1"/>
    </xf>
    <xf numFmtId="164" fontId="11" fillId="4" borderId="62" xfId="6" applyNumberFormat="1" applyFont="1" applyFill="1" applyBorder="1" applyAlignment="1" applyProtection="1">
      <alignment horizontal="center" vertical="center" wrapText="1"/>
    </xf>
    <xf numFmtId="164" fontId="11" fillId="4" borderId="8" xfId="6" applyNumberFormat="1" applyFont="1" applyFill="1" applyBorder="1" applyAlignment="1" applyProtection="1">
      <alignment horizontal="center" vertical="center"/>
    </xf>
    <xf numFmtId="164" fontId="11" fillId="4" borderId="74" xfId="6" applyNumberFormat="1" applyFont="1" applyFill="1" applyBorder="1" applyAlignment="1" applyProtection="1">
      <alignment horizontal="center" vertical="center"/>
    </xf>
    <xf numFmtId="0" fontId="9" fillId="0" borderId="0" xfId="0" applyFont="1" applyAlignment="1">
      <alignment vertical="top" wrapText="1"/>
    </xf>
    <xf numFmtId="0" fontId="4" fillId="0" borderId="0" xfId="0" applyFont="1" applyAlignment="1">
      <alignment vertical="top" wrapText="1"/>
    </xf>
    <xf numFmtId="4" fontId="2" fillId="0" borderId="0" xfId="6" applyFont="1" applyFill="1" applyAlignment="1">
      <alignment wrapText="1"/>
    </xf>
    <xf numFmtId="4" fontId="3" fillId="0" borderId="0" xfId="6" applyFont="1" applyAlignment="1">
      <alignment wrapText="1"/>
    </xf>
    <xf numFmtId="164" fontId="11" fillId="4" borderId="38" xfId="6" applyNumberFormat="1" applyFont="1" applyFill="1" applyBorder="1" applyAlignment="1" applyProtection="1">
      <alignment horizontal="left" vertical="center" wrapText="1"/>
    </xf>
    <xf numFmtId="164" fontId="11" fillId="4" borderId="33" xfId="6" applyNumberFormat="1" applyFont="1" applyFill="1" applyBorder="1" applyAlignment="1" applyProtection="1">
      <alignment horizontal="left" vertical="center" wrapText="1"/>
    </xf>
    <xf numFmtId="164" fontId="11" fillId="4" borderId="72" xfId="6" applyNumberFormat="1" applyFont="1" applyFill="1" applyBorder="1" applyAlignment="1" applyProtection="1">
      <alignment horizontal="center" vertical="center" wrapText="1"/>
    </xf>
    <xf numFmtId="4" fontId="4" fillId="4" borderId="53" xfId="6" applyFont="1" applyFill="1" applyBorder="1" applyAlignment="1" applyProtection="1">
      <alignment horizontal="center" vertical="center" wrapText="1"/>
    </xf>
    <xf numFmtId="4" fontId="4" fillId="4" borderId="3" xfId="6" applyFont="1" applyFill="1" applyBorder="1" applyAlignment="1" applyProtection="1">
      <alignment horizontal="center" vertical="center" wrapText="1"/>
    </xf>
    <xf numFmtId="2" fontId="11" fillId="12" borderId="1" xfId="18" applyNumberFormat="1" applyFont="1" applyFill="1" applyBorder="1" applyAlignment="1" applyProtection="1">
      <alignment horizontal="center" vertical="center" wrapText="1"/>
    </xf>
    <xf numFmtId="2" fontId="11" fillId="12" borderId="2" xfId="18" applyNumberFormat="1" applyFont="1" applyFill="1" applyBorder="1" applyAlignment="1" applyProtection="1">
      <alignment horizontal="center" vertical="center" wrapText="1"/>
    </xf>
    <xf numFmtId="2" fontId="11" fillId="12" borderId="9" xfId="18" applyNumberFormat="1" applyFont="1" applyFill="1" applyBorder="1" applyAlignment="1" applyProtection="1">
      <alignment horizontal="center" vertical="center" wrapText="1"/>
    </xf>
    <xf numFmtId="2" fontId="11" fillId="12" borderId="10" xfId="18" applyNumberFormat="1" applyFont="1" applyFill="1" applyBorder="1" applyAlignment="1" applyProtection="1">
      <alignment horizontal="center" vertical="center" wrapText="1"/>
    </xf>
    <xf numFmtId="2" fontId="11" fillId="12" borderId="17" xfId="18" applyNumberFormat="1" applyFont="1" applyFill="1" applyBorder="1" applyAlignment="1" applyProtection="1">
      <alignment horizontal="center" vertical="center" wrapText="1"/>
    </xf>
    <xf numFmtId="2" fontId="11" fillId="12" borderId="18" xfId="18" applyNumberFormat="1" applyFont="1" applyFill="1" applyBorder="1" applyAlignment="1" applyProtection="1">
      <alignment horizontal="center" vertical="center" wrapText="1"/>
    </xf>
    <xf numFmtId="2" fontId="11" fillId="13" borderId="44" xfId="18" applyNumberFormat="1" applyFont="1" applyFill="1" applyBorder="1" applyAlignment="1">
      <alignment horizontal="center" vertical="center" wrapText="1"/>
    </xf>
    <xf numFmtId="2" fontId="11" fillId="13" borderId="53" xfId="18" applyNumberFormat="1" applyFont="1" applyFill="1" applyBorder="1" applyAlignment="1">
      <alignment horizontal="center" vertical="center" wrapText="1"/>
    </xf>
    <xf numFmtId="2" fontId="11" fillId="13" borderId="45" xfId="18" applyNumberFormat="1" applyFont="1" applyFill="1" applyBorder="1" applyAlignment="1">
      <alignment horizontal="center" vertical="center" wrapText="1"/>
    </xf>
    <xf numFmtId="2" fontId="11" fillId="13" borderId="121" xfId="18" applyNumberFormat="1" applyFont="1" applyFill="1" applyBorder="1" applyAlignment="1">
      <alignment horizontal="center" vertical="center"/>
    </xf>
    <xf numFmtId="2" fontId="11" fillId="13" borderId="78" xfId="18" applyNumberFormat="1" applyFont="1" applyFill="1" applyBorder="1" applyAlignment="1">
      <alignment horizontal="center" vertical="center"/>
    </xf>
    <xf numFmtId="2" fontId="11" fillId="13" borderId="21" xfId="18" applyNumberFormat="1" applyFont="1" applyFill="1" applyBorder="1" applyAlignment="1">
      <alignment horizontal="center" vertical="center"/>
    </xf>
    <xf numFmtId="2" fontId="13" fillId="13" borderId="99" xfId="0" applyNumberFormat="1" applyFont="1" applyFill="1" applyBorder="1" applyAlignment="1" applyProtection="1">
      <alignment horizontal="left" vertical="top" wrapText="1"/>
      <protection locked="0"/>
    </xf>
    <xf numFmtId="2" fontId="13" fillId="13" borderId="105" xfId="0" applyNumberFormat="1" applyFont="1" applyFill="1" applyBorder="1" applyAlignment="1" applyProtection="1">
      <alignment horizontal="left" vertical="top" wrapText="1"/>
      <protection locked="0"/>
    </xf>
    <xf numFmtId="2" fontId="13" fillId="13" borderId="87" xfId="0" applyNumberFormat="1" applyFont="1" applyFill="1" applyBorder="1" applyAlignment="1" applyProtection="1">
      <alignment horizontal="left" vertical="top" wrapText="1"/>
      <protection locked="0"/>
    </xf>
    <xf numFmtId="2" fontId="11" fillId="12" borderId="1" xfId="18" applyNumberFormat="1" applyFont="1" applyFill="1" applyBorder="1" applyAlignment="1" applyProtection="1">
      <alignment horizontal="left" vertical="center" wrapText="1"/>
    </xf>
    <xf numFmtId="2" fontId="11" fillId="12" borderId="43" xfId="18" applyNumberFormat="1" applyFont="1" applyFill="1" applyBorder="1" applyAlignment="1" applyProtection="1">
      <alignment horizontal="left" vertical="center" wrapText="1"/>
    </xf>
    <xf numFmtId="2" fontId="11" fillId="12" borderId="9" xfId="18" applyNumberFormat="1" applyFont="1" applyFill="1" applyBorder="1" applyAlignment="1" applyProtection="1">
      <alignment horizontal="left" vertical="center" wrapText="1"/>
    </xf>
    <xf numFmtId="2" fontId="11" fillId="12" borderId="0" xfId="18" applyNumberFormat="1" applyFont="1" applyFill="1" applyBorder="1" applyAlignment="1" applyProtection="1">
      <alignment horizontal="left" vertical="center" wrapText="1"/>
    </xf>
    <xf numFmtId="2" fontId="11" fillId="12" borderId="17" xfId="18" applyNumberFormat="1" applyFont="1" applyFill="1" applyBorder="1" applyAlignment="1" applyProtection="1">
      <alignment horizontal="left" vertical="center" wrapText="1"/>
    </xf>
    <xf numFmtId="2" fontId="11" fillId="12" borderId="132" xfId="18" applyNumberFormat="1" applyFont="1" applyFill="1" applyBorder="1" applyAlignment="1" applyProtection="1">
      <alignment horizontal="left" vertical="center" wrapText="1"/>
    </xf>
    <xf numFmtId="2" fontId="2" fillId="13" borderId="121" xfId="18" applyNumberFormat="1" applyFont="1" applyFill="1" applyBorder="1" applyAlignment="1">
      <alignment horizontal="center" vertical="center"/>
    </xf>
    <xf numFmtId="2" fontId="2" fillId="13" borderId="78" xfId="18" applyNumberFormat="1" applyFont="1" applyFill="1" applyBorder="1" applyAlignment="1">
      <alignment horizontal="center" vertical="center"/>
    </xf>
    <xf numFmtId="2" fontId="2" fillId="13" borderId="21" xfId="18" applyNumberFormat="1" applyFont="1" applyFill="1" applyBorder="1" applyAlignment="1">
      <alignment horizontal="center" vertical="center"/>
    </xf>
    <xf numFmtId="4" fontId="11" fillId="13" borderId="1" xfId="18" applyFont="1" applyFill="1" applyBorder="1" applyAlignment="1">
      <alignment horizontal="left" vertical="top" wrapText="1"/>
    </xf>
    <xf numFmtId="4" fontId="11" fillId="13" borderId="43" xfId="18" applyFont="1" applyFill="1" applyBorder="1" applyAlignment="1">
      <alignment horizontal="left" vertical="top" wrapText="1"/>
    </xf>
    <xf numFmtId="4" fontId="11" fillId="13" borderId="2" xfId="18" applyFont="1" applyFill="1" applyBorder="1" applyAlignment="1">
      <alignment horizontal="left" vertical="top" wrapText="1"/>
    </xf>
    <xf numFmtId="2" fontId="9" fillId="0" borderId="0" xfId="0" applyNumberFormat="1" applyFont="1" applyAlignment="1">
      <alignment horizontal="left" vertical="top" wrapText="1"/>
    </xf>
    <xf numFmtId="4" fontId="2" fillId="0" borderId="0" xfId="1" applyFont="1" applyFill="1" applyAlignment="1">
      <alignment vertical="top" wrapText="1"/>
    </xf>
    <xf numFmtId="0" fontId="3" fillId="0" borderId="0" xfId="0" applyFont="1" applyAlignment="1">
      <alignment wrapText="1"/>
    </xf>
    <xf numFmtId="4" fontId="2" fillId="10" borderId="1" xfId="10" applyFont="1" applyFill="1" applyBorder="1" applyAlignment="1">
      <alignment horizontal="center" vertical="center"/>
    </xf>
    <xf numFmtId="4" fontId="2" fillId="10" borderId="17" xfId="10" applyFont="1" applyFill="1" applyBorder="1" applyAlignment="1">
      <alignment horizontal="center" vertical="center"/>
    </xf>
    <xf numFmtId="4" fontId="2" fillId="10" borderId="77" xfId="10" applyFont="1" applyFill="1" applyBorder="1" applyAlignment="1">
      <alignment horizontal="center" vertical="center" wrapText="1"/>
    </xf>
    <xf numFmtId="4" fontId="4" fillId="10" borderId="78" xfId="6" applyFont="1" applyFill="1" applyBorder="1" applyAlignment="1">
      <alignment horizontal="center" vertical="center" wrapText="1"/>
    </xf>
    <xf numFmtId="4" fontId="4" fillId="10" borderId="79" xfId="6" applyFont="1" applyFill="1" applyBorder="1" applyAlignment="1">
      <alignment horizontal="center" vertical="center" wrapText="1"/>
    </xf>
    <xf numFmtId="0" fontId="4" fillId="10" borderId="80" xfId="2" applyFont="1" applyFill="1" applyBorder="1" applyAlignment="1">
      <alignment horizontal="left" vertical="top" wrapText="1"/>
    </xf>
    <xf numFmtId="0" fontId="4" fillId="10" borderId="82" xfId="2" applyFont="1" applyFill="1" applyBorder="1" applyAlignment="1">
      <alignment horizontal="left" vertical="top" wrapText="1"/>
    </xf>
    <xf numFmtId="0" fontId="4" fillId="10" borderId="83" xfId="2" applyFont="1" applyFill="1" applyBorder="1" applyAlignment="1">
      <alignment horizontal="left" vertical="top" wrapText="1"/>
    </xf>
    <xf numFmtId="0" fontId="9" fillId="0" borderId="0" xfId="0" applyFont="1" applyFill="1" applyBorder="1" applyAlignment="1">
      <alignment vertical="top" wrapText="1"/>
    </xf>
    <xf numFmtId="4" fontId="2" fillId="10" borderId="119" xfId="12" applyFont="1" applyFill="1" applyBorder="1" applyAlignment="1">
      <alignment horizontal="left"/>
    </xf>
    <xf numFmtId="4" fontId="2" fillId="10" borderId="114" xfId="12" applyFont="1" applyFill="1" applyBorder="1" applyAlignment="1">
      <alignment horizontal="left"/>
    </xf>
    <xf numFmtId="4" fontId="2" fillId="10" borderId="95" xfId="12" applyFont="1" applyFill="1" applyBorder="1" applyAlignment="1">
      <alignment horizontal="left"/>
    </xf>
    <xf numFmtId="0" fontId="2" fillId="10" borderId="49" xfId="12" applyNumberFormat="1" applyFont="1" applyFill="1" applyBorder="1" applyAlignment="1">
      <alignment horizontal="center" vertical="center" wrapText="1" shrinkToFit="1"/>
    </xf>
    <xf numFmtId="0" fontId="2" fillId="10" borderId="86" xfId="12" applyNumberFormat="1" applyFont="1" applyFill="1" applyBorder="1" applyAlignment="1">
      <alignment horizontal="center" vertical="center" wrapText="1" shrinkToFit="1"/>
    </xf>
    <xf numFmtId="0" fontId="2" fillId="10" borderId="50" xfId="12" applyNumberFormat="1" applyFont="1" applyFill="1" applyBorder="1" applyAlignment="1">
      <alignment horizontal="center" vertical="center" wrapText="1" shrinkToFit="1"/>
    </xf>
    <xf numFmtId="4" fontId="35" fillId="10" borderId="81" xfId="12" applyFont="1" applyFill="1" applyBorder="1" applyAlignment="1">
      <alignment horizontal="center" vertical="center" wrapText="1" shrinkToFit="1"/>
    </xf>
    <xf numFmtId="4" fontId="35" fillId="10" borderId="88" xfId="12" applyFont="1" applyFill="1" applyBorder="1" applyAlignment="1">
      <alignment horizontal="center" vertical="center" wrapText="1" shrinkToFit="1"/>
    </xf>
    <xf numFmtId="4" fontId="35" fillId="10" borderId="102" xfId="12" applyFont="1" applyFill="1" applyBorder="1" applyAlignment="1">
      <alignment horizontal="center" vertical="center" wrapText="1" shrinkToFit="1"/>
    </xf>
    <xf numFmtId="4" fontId="2" fillId="10" borderId="9" xfId="12" applyFont="1" applyFill="1" applyBorder="1" applyAlignment="1">
      <alignment horizontal="center" vertical="center" wrapText="1"/>
    </xf>
    <xf numFmtId="4" fontId="2" fillId="10" borderId="17" xfId="12" applyFont="1" applyFill="1" applyBorder="1" applyAlignment="1">
      <alignment horizontal="center" vertical="center" wrapText="1"/>
    </xf>
    <xf numFmtId="4" fontId="2" fillId="10" borderId="12" xfId="12" applyFont="1" applyFill="1" applyBorder="1" applyAlignment="1">
      <alignment horizontal="center" vertical="center" wrapText="1" shrinkToFit="1"/>
    </xf>
    <xf numFmtId="4" fontId="2" fillId="10" borderId="64" xfId="12" applyFont="1" applyFill="1" applyBorder="1" applyAlignment="1">
      <alignment horizontal="center" vertical="center" wrapText="1" shrinkToFit="1"/>
    </xf>
    <xf numFmtId="4" fontId="2" fillId="10" borderId="29" xfId="12" applyFont="1" applyFill="1" applyBorder="1" applyAlignment="1">
      <alignment horizontal="center" vertical="center" wrapText="1" shrinkToFit="1"/>
    </xf>
    <xf numFmtId="4" fontId="2" fillId="10" borderId="47" xfId="12" applyFont="1" applyFill="1" applyBorder="1" applyAlignment="1">
      <alignment horizontal="center" vertical="center" wrapText="1" shrinkToFit="1"/>
    </xf>
    <xf numFmtId="4" fontId="2" fillId="10" borderId="106" xfId="12" applyFont="1" applyFill="1" applyBorder="1" applyAlignment="1">
      <alignment horizontal="center" vertical="center" wrapText="1" shrinkToFit="1"/>
    </xf>
    <xf numFmtId="4" fontId="2" fillId="10" borderId="41" xfId="12" applyFont="1" applyFill="1" applyBorder="1" applyAlignment="1">
      <alignment horizontal="center" vertical="center" wrapText="1" shrinkToFit="1"/>
    </xf>
    <xf numFmtId="4" fontId="2" fillId="10" borderId="16" xfId="12" applyFont="1" applyFill="1" applyBorder="1" applyAlignment="1">
      <alignment horizontal="center" vertical="center" wrapText="1" shrinkToFit="1"/>
    </xf>
    <xf numFmtId="4" fontId="2" fillId="10" borderId="31" xfId="12" applyFont="1" applyFill="1" applyBorder="1" applyAlignment="1">
      <alignment horizontal="center" vertical="center" wrapText="1"/>
    </xf>
    <xf numFmtId="4" fontId="2" fillId="10" borderId="40" xfId="12" applyFont="1" applyFill="1" applyBorder="1" applyAlignment="1">
      <alignment horizontal="center" vertical="center" wrapText="1"/>
    </xf>
    <xf numFmtId="4" fontId="2" fillId="10" borderId="22" xfId="12" applyFont="1" applyFill="1" applyBorder="1" applyAlignment="1">
      <alignment horizontal="center" vertical="center" wrapText="1"/>
    </xf>
    <xf numFmtId="0" fontId="2" fillId="10" borderId="13" xfId="12" applyNumberFormat="1" applyFont="1" applyFill="1" applyBorder="1" applyAlignment="1">
      <alignment horizontal="center" vertical="center"/>
    </xf>
    <xf numFmtId="0" fontId="2" fillId="10" borderId="106" xfId="12" applyNumberFormat="1" applyFont="1" applyFill="1" applyBorder="1" applyAlignment="1">
      <alignment horizontal="center" vertical="center"/>
    </xf>
    <xf numFmtId="0" fontId="2" fillId="10" borderId="48" xfId="12" applyNumberFormat="1" applyFont="1" applyFill="1" applyBorder="1" applyAlignment="1">
      <alignment horizontal="center" vertical="center"/>
    </xf>
    <xf numFmtId="4" fontId="35" fillId="10" borderId="42" xfId="12" applyFont="1" applyFill="1" applyBorder="1" applyAlignment="1">
      <alignment horizontal="center" vertical="center" wrapText="1" shrinkToFit="1"/>
    </xf>
    <xf numFmtId="4" fontId="35" fillId="10" borderId="32" xfId="12" applyFont="1" applyFill="1" applyBorder="1" applyAlignment="1">
      <alignment horizontal="center" vertical="center" wrapText="1" shrinkToFit="1"/>
    </xf>
    <xf numFmtId="4" fontId="2" fillId="10" borderId="38" xfId="12" applyFont="1" applyFill="1" applyBorder="1" applyAlignment="1">
      <alignment horizontal="center" vertical="center" wrapText="1" shrinkToFit="1"/>
    </xf>
    <xf numFmtId="4" fontId="2" fillId="10" borderId="24" xfId="12" applyFont="1" applyFill="1" applyBorder="1" applyAlignment="1">
      <alignment horizontal="center" vertical="center" wrapText="1" shrinkToFit="1"/>
    </xf>
    <xf numFmtId="4" fontId="35" fillId="10" borderId="16" xfId="12" applyFont="1" applyFill="1" applyBorder="1" applyAlignment="1">
      <alignment horizontal="center" vertical="center" wrapText="1" shrinkToFit="1"/>
    </xf>
    <xf numFmtId="4" fontId="2" fillId="10" borderId="44" xfId="12" applyFont="1" applyFill="1" applyBorder="1" applyAlignment="1">
      <alignment horizontal="center" vertical="center" wrapText="1"/>
    </xf>
    <xf numFmtId="4" fontId="2" fillId="10" borderId="53" xfId="12" applyFont="1" applyFill="1" applyBorder="1" applyAlignment="1">
      <alignment horizontal="center" vertical="center" wrapText="1"/>
    </xf>
    <xf numFmtId="4" fontId="2" fillId="10" borderId="45" xfId="12" applyFont="1" applyFill="1" applyBorder="1" applyAlignment="1">
      <alignment horizontal="center" vertical="center" wrapText="1"/>
    </xf>
    <xf numFmtId="4" fontId="4" fillId="0" borderId="0" xfId="12" applyFont="1" applyFill="1" applyAlignment="1">
      <alignment horizontal="left" vertical="top" wrapText="1"/>
    </xf>
    <xf numFmtId="4" fontId="2" fillId="10" borderId="1" xfId="12" applyFont="1" applyFill="1" applyBorder="1" applyAlignment="1">
      <alignment horizontal="left" vertical="top"/>
    </xf>
    <xf numFmtId="4" fontId="2" fillId="10" borderId="43" xfId="12" applyFont="1" applyFill="1" applyBorder="1" applyAlignment="1">
      <alignment horizontal="left" vertical="top"/>
    </xf>
    <xf numFmtId="4" fontId="2" fillId="10" borderId="2" xfId="12" applyFont="1" applyFill="1" applyBorder="1" applyAlignment="1">
      <alignment horizontal="left" vertical="top"/>
    </xf>
    <xf numFmtId="0" fontId="4" fillId="10" borderId="99" xfId="0" applyFont="1" applyFill="1" applyBorder="1" applyAlignment="1">
      <alignment horizontal="left" vertical="top" wrapText="1"/>
    </xf>
    <xf numFmtId="0" fontId="4" fillId="10" borderId="105" xfId="0" applyFont="1" applyFill="1" applyBorder="1" applyAlignment="1">
      <alignment horizontal="left" vertical="top" wrapText="1"/>
    </xf>
    <xf numFmtId="0" fontId="4" fillId="10" borderId="87" xfId="0" applyFont="1" applyFill="1" applyBorder="1" applyAlignment="1">
      <alignment horizontal="left" vertical="top"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4" fontId="4" fillId="0" borderId="0" xfId="6" applyFont="1" applyFill="1" applyAlignment="1">
      <alignment horizontal="left" vertical="top"/>
    </xf>
    <xf numFmtId="4" fontId="2" fillId="10" borderId="44" xfId="12" applyFont="1" applyFill="1" applyBorder="1" applyAlignment="1">
      <alignment horizontal="center" vertical="center"/>
    </xf>
    <xf numFmtId="4" fontId="2" fillId="10" borderId="53" xfId="12" applyFont="1" applyFill="1" applyBorder="1" applyAlignment="1">
      <alignment horizontal="center" vertical="center"/>
    </xf>
    <xf numFmtId="4" fontId="2" fillId="10" borderId="45" xfId="12" applyFont="1" applyFill="1" applyBorder="1" applyAlignment="1">
      <alignment horizontal="center" vertical="center"/>
    </xf>
    <xf numFmtId="4" fontId="2" fillId="10" borderId="13" xfId="12" applyFont="1" applyFill="1" applyBorder="1" applyAlignment="1">
      <alignment horizontal="center" vertical="center" wrapText="1" shrinkToFit="1"/>
    </xf>
    <xf numFmtId="4" fontId="2" fillId="10" borderId="48" xfId="12" applyFont="1" applyFill="1" applyBorder="1" applyAlignment="1">
      <alignment horizontal="center" vertical="center" wrapText="1" shrinkToFit="1"/>
    </xf>
    <xf numFmtId="4" fontId="35" fillId="10" borderId="76" xfId="6" applyFont="1" applyFill="1" applyBorder="1" applyAlignment="1" applyProtection="1">
      <alignment horizontal="center" vertical="center" wrapText="1"/>
    </xf>
    <xf numFmtId="4" fontId="35" fillId="10" borderId="32" xfId="6" applyFont="1" applyFill="1" applyBorder="1" applyAlignment="1" applyProtection="1">
      <alignment horizontal="center" vertical="center" wrapText="1"/>
    </xf>
    <xf numFmtId="4" fontId="2" fillId="10" borderId="15" xfId="12" applyFont="1" applyFill="1" applyBorder="1" applyAlignment="1">
      <alignment horizontal="center" vertical="center" wrapText="1" shrinkToFit="1"/>
    </xf>
    <xf numFmtId="4" fontId="2" fillId="10" borderId="31" xfId="12" applyFont="1" applyFill="1" applyBorder="1" applyAlignment="1">
      <alignment horizontal="center" vertical="center" wrapText="1" shrinkToFit="1"/>
    </xf>
    <xf numFmtId="4" fontId="2" fillId="10" borderId="12" xfId="6" applyFont="1" applyFill="1" applyBorder="1" applyAlignment="1" applyProtection="1">
      <alignment horizontal="center" vertical="center" wrapText="1"/>
    </xf>
    <xf numFmtId="4" fontId="2" fillId="10" borderId="29" xfId="6" applyFont="1" applyFill="1" applyBorder="1" applyAlignment="1" applyProtection="1">
      <alignment horizontal="center" vertical="center" wrapText="1"/>
    </xf>
    <xf numFmtId="4" fontId="2" fillId="10" borderId="44" xfId="12" applyFont="1" applyFill="1" applyBorder="1" applyAlignment="1">
      <alignment horizontal="center" vertical="center" wrapText="1" shrinkToFit="1"/>
    </xf>
    <xf numFmtId="4" fontId="2" fillId="10" borderId="53" xfId="12" applyFont="1" applyFill="1" applyBorder="1" applyAlignment="1">
      <alignment horizontal="center" vertical="center" wrapText="1" shrinkToFit="1"/>
    </xf>
    <xf numFmtId="4" fontId="2" fillId="10" borderId="45" xfId="12" applyFont="1" applyFill="1" applyBorder="1" applyAlignment="1">
      <alignment horizontal="center" vertical="center" wrapText="1" shrinkToFit="1"/>
    </xf>
    <xf numFmtId="4" fontId="2" fillId="10" borderId="16" xfId="6" applyFont="1" applyFill="1" applyBorder="1" applyAlignment="1" applyProtection="1">
      <alignment horizontal="center" vertical="center" wrapText="1"/>
    </xf>
    <xf numFmtId="4" fontId="2" fillId="10" borderId="40" xfId="12" applyFont="1" applyFill="1" applyBorder="1" applyAlignment="1">
      <alignment horizontal="center" vertical="center" wrapText="1" shrinkToFit="1"/>
    </xf>
    <xf numFmtId="4" fontId="2" fillId="10" borderId="63" xfId="12" applyFont="1" applyFill="1" applyBorder="1" applyAlignment="1">
      <alignment horizontal="center" vertical="center" wrapText="1"/>
    </xf>
    <xf numFmtId="4" fontId="2" fillId="10" borderId="4" xfId="12" applyFont="1" applyFill="1" applyBorder="1" applyAlignment="1">
      <alignment horizontal="center" vertical="center" wrapText="1"/>
    </xf>
    <xf numFmtId="4" fontId="2" fillId="10" borderId="5" xfId="12" applyFont="1" applyFill="1" applyBorder="1" applyAlignment="1">
      <alignment horizontal="center" vertical="center" wrapText="1"/>
    </xf>
    <xf numFmtId="0" fontId="55" fillId="10" borderId="77" xfId="0" applyFont="1" applyFill="1" applyBorder="1" applyAlignment="1">
      <alignment horizontal="center" vertical="center" wrapText="1"/>
    </xf>
    <xf numFmtId="0" fontId="55" fillId="10" borderId="79" xfId="0" applyFont="1" applyFill="1" applyBorder="1" applyAlignment="1">
      <alignment horizontal="center" vertical="center" wrapText="1"/>
    </xf>
    <xf numFmtId="4" fontId="2" fillId="10" borderId="12" xfId="12" applyFont="1" applyFill="1" applyBorder="1" applyAlignment="1">
      <alignment horizontal="center" vertical="center" wrapText="1"/>
    </xf>
    <xf numFmtId="4" fontId="2" fillId="10" borderId="4" xfId="12" applyFont="1" applyFill="1" applyBorder="1" applyAlignment="1">
      <alignment horizontal="center" vertical="center" wrapText="1" shrinkToFit="1"/>
    </xf>
    <xf numFmtId="4" fontId="2" fillId="10" borderId="15" xfId="12" applyFont="1" applyFill="1" applyBorder="1" applyAlignment="1">
      <alignment horizontal="center" vertical="center" wrapText="1"/>
    </xf>
    <xf numFmtId="0" fontId="4" fillId="0" borderId="0" xfId="0" applyFont="1" applyFill="1" applyBorder="1" applyAlignment="1">
      <alignment horizontal="left" vertical="top" wrapText="1"/>
    </xf>
    <xf numFmtId="4" fontId="2" fillId="10" borderId="5" xfId="12" applyFont="1" applyFill="1" applyBorder="1" applyAlignment="1">
      <alignment horizontal="center" vertical="center" wrapText="1" shrinkToFit="1"/>
    </xf>
    <xf numFmtId="4" fontId="2" fillId="10" borderId="14" xfId="12" applyFont="1" applyFill="1" applyBorder="1" applyAlignment="1">
      <alignment horizontal="center" vertical="center" wrapText="1" shrinkToFit="1"/>
    </xf>
    <xf numFmtId="4" fontId="2" fillId="10" borderId="14" xfId="12" applyFont="1" applyFill="1" applyBorder="1" applyAlignment="1">
      <alignment horizontal="center" vertical="center" wrapText="1"/>
    </xf>
    <xf numFmtId="4" fontId="2" fillId="10" borderId="16" xfId="12" applyFont="1" applyFill="1" applyBorder="1" applyAlignment="1">
      <alignment horizontal="center" vertical="center" wrapText="1"/>
    </xf>
    <xf numFmtId="4" fontId="2" fillId="10" borderId="38" xfId="12" applyFont="1" applyFill="1" applyBorder="1" applyAlignment="1">
      <alignment horizontal="center" vertical="center" wrapText="1"/>
    </xf>
    <xf numFmtId="4" fontId="2" fillId="10" borderId="24" xfId="12" applyFont="1" applyFill="1" applyBorder="1" applyAlignment="1">
      <alignment horizontal="center" vertical="center" wrapText="1"/>
    </xf>
    <xf numFmtId="4" fontId="2" fillId="10" borderId="43" xfId="12" applyFont="1" applyFill="1" applyBorder="1" applyAlignment="1">
      <alignment horizontal="center" vertical="center" wrapText="1"/>
    </xf>
    <xf numFmtId="4" fontId="2" fillId="10" borderId="2" xfId="12" applyFont="1" applyFill="1" applyBorder="1" applyAlignment="1">
      <alignment horizontal="center" vertical="center" wrapText="1"/>
    </xf>
    <xf numFmtId="4" fontId="2" fillId="10" borderId="82" xfId="12" applyFont="1" applyFill="1" applyBorder="1" applyAlignment="1">
      <alignment horizontal="center" vertical="center" wrapText="1"/>
    </xf>
    <xf numFmtId="4" fontId="2" fillId="10" borderId="83" xfId="12" applyFont="1" applyFill="1" applyBorder="1" applyAlignment="1">
      <alignment horizontal="center" vertical="center" wrapText="1"/>
    </xf>
    <xf numFmtId="4" fontId="2" fillId="10" borderId="63" xfId="12" applyFont="1" applyFill="1" applyBorder="1" applyAlignment="1">
      <alignment horizontal="center" vertical="center" wrapText="1" shrinkToFit="1"/>
    </xf>
    <xf numFmtId="4" fontId="2" fillId="10" borderId="76" xfId="12" applyFont="1" applyFill="1" applyBorder="1" applyAlignment="1">
      <alignment horizontal="center" vertical="center" wrapText="1"/>
    </xf>
    <xf numFmtId="46" fontId="4" fillId="0" borderId="0" xfId="0" applyNumberFormat="1" applyFont="1" applyFill="1" applyBorder="1" applyAlignment="1">
      <alignment horizontal="left" vertical="top" wrapText="1"/>
    </xf>
    <xf numFmtId="0" fontId="4" fillId="0" borderId="0" xfId="0" quotePrefix="1" applyFont="1" applyFill="1" applyBorder="1" applyAlignment="1">
      <alignment horizontal="left" vertical="top" wrapText="1"/>
    </xf>
    <xf numFmtId="4" fontId="2" fillId="10" borderId="11" xfId="12" applyFont="1" applyFill="1" applyBorder="1" applyAlignment="1">
      <alignment horizontal="center" vertical="center" wrapText="1" shrinkToFit="1"/>
    </xf>
    <xf numFmtId="4" fontId="2" fillId="10" borderId="108" xfId="12" applyFont="1" applyFill="1" applyBorder="1" applyAlignment="1">
      <alignment horizontal="center" vertical="center" wrapText="1" shrinkToFit="1"/>
    </xf>
    <xf numFmtId="0" fontId="9" fillId="0" borderId="0" xfId="0" applyFont="1" applyFill="1" applyBorder="1" applyAlignment="1">
      <alignment horizontal="left" vertical="top" wrapText="1"/>
    </xf>
    <xf numFmtId="4" fontId="9" fillId="0" borderId="0" xfId="0" applyNumberFormat="1" applyFont="1" applyFill="1" applyBorder="1" applyAlignment="1">
      <alignment horizontal="left" vertical="top" wrapText="1"/>
    </xf>
    <xf numFmtId="4" fontId="4" fillId="0" borderId="0" xfId="6" applyFont="1" applyFill="1" applyAlignment="1">
      <alignment horizontal="left" vertical="top" wrapText="1"/>
    </xf>
    <xf numFmtId="4" fontId="2" fillId="10" borderId="119" xfId="12" applyFont="1" applyFill="1" applyBorder="1" applyAlignment="1">
      <alignment horizontal="left" vertical="top" wrapText="1"/>
    </xf>
    <xf numFmtId="4" fontId="2" fillId="10" borderId="114" xfId="12" applyFont="1" applyFill="1" applyBorder="1" applyAlignment="1">
      <alignment horizontal="left" vertical="top" wrapText="1"/>
    </xf>
    <xf numFmtId="4" fontId="2" fillId="10" borderId="95" xfId="12" applyFont="1" applyFill="1" applyBorder="1" applyAlignment="1">
      <alignment horizontal="left" vertical="top" wrapText="1"/>
    </xf>
    <xf numFmtId="4" fontId="2" fillId="10" borderId="1" xfId="6" applyFont="1" applyFill="1" applyBorder="1" applyAlignment="1">
      <alignment horizontal="left" vertical="top"/>
    </xf>
    <xf numFmtId="4" fontId="2" fillId="10" borderId="43" xfId="6" applyFont="1" applyFill="1" applyBorder="1" applyAlignment="1">
      <alignment horizontal="left" vertical="top"/>
    </xf>
    <xf numFmtId="4" fontId="2" fillId="10" borderId="2" xfId="6" applyFont="1" applyFill="1" applyBorder="1" applyAlignment="1">
      <alignment horizontal="left" vertical="top"/>
    </xf>
    <xf numFmtId="4" fontId="2" fillId="10" borderId="30" xfId="12" applyFont="1" applyFill="1" applyBorder="1" applyAlignment="1">
      <alignment horizontal="center" vertical="center" wrapText="1" shrinkToFit="1"/>
    </xf>
    <xf numFmtId="4" fontId="35" fillId="10" borderId="38" xfId="12" applyFont="1" applyFill="1" applyBorder="1" applyAlignment="1">
      <alignment horizontal="center" vertical="center" wrapText="1" shrinkToFit="1"/>
    </xf>
    <xf numFmtId="4" fontId="35" fillId="10" borderId="24" xfId="12" applyFont="1" applyFill="1" applyBorder="1" applyAlignment="1">
      <alignment horizontal="center" vertical="center" wrapText="1" shrinkToFit="1"/>
    </xf>
    <xf numFmtId="4" fontId="35" fillId="10" borderId="30" xfId="12" applyFont="1" applyFill="1" applyBorder="1" applyAlignment="1">
      <alignment horizontal="center" vertical="center" wrapText="1" shrinkToFit="1"/>
    </xf>
    <xf numFmtId="4" fontId="2" fillId="10" borderId="7" xfId="12" applyFont="1" applyFill="1" applyBorder="1" applyAlignment="1">
      <alignment horizontal="center" vertical="center" wrapText="1" shrinkToFit="1"/>
    </xf>
    <xf numFmtId="4" fontId="2" fillId="10" borderId="2" xfId="12" applyFont="1" applyFill="1" applyBorder="1" applyAlignment="1">
      <alignment horizontal="center" vertical="center" wrapText="1" shrinkToFit="1"/>
    </xf>
    <xf numFmtId="4" fontId="2" fillId="10" borderId="10" xfId="12" applyFont="1" applyFill="1" applyBorder="1" applyAlignment="1">
      <alignment horizontal="center" vertical="center" wrapText="1" shrinkToFit="1"/>
    </xf>
    <xf numFmtId="4" fontId="2" fillId="10" borderId="83" xfId="12" applyFont="1" applyFill="1" applyBorder="1" applyAlignment="1">
      <alignment horizontal="center" vertical="center" wrapText="1" shrinkToFit="1"/>
    </xf>
    <xf numFmtId="4" fontId="2" fillId="10" borderId="59" xfId="12" applyFont="1" applyFill="1" applyBorder="1" applyAlignment="1">
      <alignment horizontal="center" wrapText="1"/>
    </xf>
    <xf numFmtId="4" fontId="2" fillId="10" borderId="60" xfId="12" applyFont="1" applyFill="1" applyBorder="1" applyAlignment="1">
      <alignment horizontal="center" wrapText="1"/>
    </xf>
    <xf numFmtId="4" fontId="2" fillId="10" borderId="61" xfId="12" applyFont="1" applyFill="1" applyBorder="1" applyAlignment="1">
      <alignment horizontal="center" wrapText="1"/>
    </xf>
    <xf numFmtId="4" fontId="2" fillId="10" borderId="76" xfId="6" applyFont="1" applyFill="1" applyBorder="1" applyAlignment="1" applyProtection="1">
      <alignment horizontal="center" vertical="center" wrapText="1"/>
    </xf>
    <xf numFmtId="4" fontId="2" fillId="10" borderId="32" xfId="6" applyFont="1" applyFill="1" applyBorder="1" applyAlignment="1" applyProtection="1">
      <alignment horizontal="center" vertical="center" wrapText="1"/>
    </xf>
    <xf numFmtId="4" fontId="2" fillId="10" borderId="109" xfId="6" applyFont="1" applyFill="1" applyBorder="1" applyAlignment="1" applyProtection="1">
      <alignment horizontal="center" vertical="center" wrapText="1"/>
    </xf>
    <xf numFmtId="4" fontId="2" fillId="10" borderId="85" xfId="6" applyFont="1" applyFill="1" applyBorder="1" applyAlignment="1" applyProtection="1">
      <alignment horizontal="center" vertical="center" wrapText="1"/>
    </xf>
    <xf numFmtId="4" fontId="35" fillId="10" borderId="119" xfId="12" applyFont="1" applyFill="1" applyBorder="1" applyAlignment="1">
      <alignment horizontal="left" vertical="top" wrapText="1"/>
    </xf>
    <xf numFmtId="4" fontId="35" fillId="10" borderId="114" xfId="12" applyFont="1" applyFill="1" applyBorder="1" applyAlignment="1">
      <alignment horizontal="left" vertical="top" wrapText="1"/>
    </xf>
    <xf numFmtId="4" fontId="35" fillId="10" borderId="95" xfId="12" applyFont="1" applyFill="1" applyBorder="1" applyAlignment="1">
      <alignment horizontal="left" vertical="top" wrapText="1"/>
    </xf>
    <xf numFmtId="4" fontId="2" fillId="10" borderId="59" xfId="12" applyFont="1" applyFill="1" applyBorder="1" applyAlignment="1">
      <alignment horizontal="left" vertical="top"/>
    </xf>
    <xf numFmtId="4" fontId="2" fillId="10" borderId="60" xfId="12" applyFont="1" applyFill="1" applyBorder="1" applyAlignment="1">
      <alignment horizontal="left" vertical="top"/>
    </xf>
    <xf numFmtId="4" fontId="2" fillId="10" borderId="61" xfId="12" applyFont="1" applyFill="1" applyBorder="1" applyAlignment="1">
      <alignment horizontal="left" vertical="top"/>
    </xf>
    <xf numFmtId="4" fontId="2" fillId="10" borderId="81" xfId="12" applyFont="1" applyFill="1" applyBorder="1" applyAlignment="1">
      <alignment horizontal="center" vertical="center" wrapText="1" shrinkToFit="1"/>
    </xf>
    <xf numFmtId="4" fontId="2" fillId="10" borderId="88" xfId="12" applyFont="1" applyFill="1" applyBorder="1" applyAlignment="1">
      <alignment horizontal="center" vertical="center" wrapText="1" shrinkToFit="1"/>
    </xf>
    <xf numFmtId="4" fontId="2" fillId="10" borderId="102" xfId="12" applyFont="1" applyFill="1" applyBorder="1" applyAlignment="1">
      <alignment horizontal="center" vertical="center" wrapText="1" shrinkToFit="1"/>
    </xf>
    <xf numFmtId="4" fontId="2" fillId="10" borderId="1" xfId="12" applyFont="1" applyFill="1" applyBorder="1" applyAlignment="1">
      <alignment horizontal="center" vertical="center" wrapText="1"/>
    </xf>
    <xf numFmtId="4" fontId="2" fillId="0" borderId="0" xfId="6" applyFont="1" applyBorder="1" applyAlignment="1">
      <alignment horizontal="left" vertical="top" wrapText="1"/>
    </xf>
    <xf numFmtId="4" fontId="2" fillId="0" borderId="0" xfId="6" applyFont="1" applyAlignment="1">
      <alignment horizontal="left" wrapText="1"/>
    </xf>
    <xf numFmtId="4" fontId="2" fillId="10" borderId="89" xfId="6" applyFont="1" applyFill="1" applyBorder="1" applyAlignment="1">
      <alignment horizontal="center" vertical="center" wrapText="1"/>
    </xf>
    <xf numFmtId="4" fontId="2" fillId="10" borderId="1" xfId="6" applyFont="1" applyFill="1" applyBorder="1" applyAlignment="1">
      <alignment horizontal="left"/>
    </xf>
    <xf numFmtId="4" fontId="2" fillId="10" borderId="2" xfId="6" applyFont="1" applyFill="1" applyBorder="1" applyAlignment="1">
      <alignment horizontal="left"/>
    </xf>
    <xf numFmtId="4" fontId="2" fillId="10" borderId="119" xfId="12" applyFont="1" applyFill="1" applyBorder="1" applyAlignment="1">
      <alignment horizontal="left" vertical="center" wrapText="1"/>
    </xf>
    <xf numFmtId="4" fontId="2" fillId="10" borderId="114" xfId="12" applyFont="1" applyFill="1" applyBorder="1" applyAlignment="1">
      <alignment horizontal="left" vertical="center" wrapText="1"/>
    </xf>
    <xf numFmtId="4" fontId="2" fillId="10" borderId="95" xfId="12" applyFont="1" applyFill="1" applyBorder="1" applyAlignment="1">
      <alignment horizontal="left" vertical="center" wrapText="1"/>
    </xf>
    <xf numFmtId="4" fontId="2" fillId="10" borderId="85" xfId="12" applyFont="1" applyFill="1" applyBorder="1" applyAlignment="1">
      <alignment horizontal="center" vertical="center" wrapText="1" shrinkToFit="1"/>
    </xf>
    <xf numFmtId="4" fontId="2" fillId="10" borderId="75" xfId="12" applyFont="1" applyFill="1" applyBorder="1" applyAlignment="1">
      <alignment horizontal="center" vertical="center" wrapText="1" shrinkToFit="1"/>
    </xf>
    <xf numFmtId="4" fontId="2" fillId="10" borderId="42" xfId="12" applyFont="1" applyFill="1" applyBorder="1" applyAlignment="1">
      <alignment horizontal="center" vertical="center" wrapText="1" shrinkToFit="1"/>
    </xf>
    <xf numFmtId="4" fontId="2" fillId="10" borderId="32" xfId="12" applyFont="1" applyFill="1" applyBorder="1" applyAlignment="1">
      <alignment horizontal="center" vertical="center" wrapText="1" shrinkToFit="1"/>
    </xf>
    <xf numFmtId="4" fontId="2" fillId="10" borderId="44" xfId="12" applyFont="1" applyFill="1" applyBorder="1" applyAlignment="1">
      <alignment horizontal="center" wrapText="1"/>
    </xf>
    <xf numFmtId="4" fontId="2" fillId="10" borderId="53" xfId="12" applyFont="1" applyFill="1" applyBorder="1" applyAlignment="1">
      <alignment horizontal="center" wrapText="1"/>
    </xf>
    <xf numFmtId="4" fontId="2" fillId="10" borderId="45" xfId="12" applyFont="1" applyFill="1" applyBorder="1" applyAlignment="1">
      <alignment horizontal="center" wrapText="1"/>
    </xf>
    <xf numFmtId="4" fontId="2" fillId="10" borderId="119" xfId="12" applyNumberFormat="1" applyFont="1" applyFill="1" applyBorder="1" applyAlignment="1">
      <alignment horizontal="left" vertical="center" wrapText="1"/>
    </xf>
    <xf numFmtId="4" fontId="2" fillId="10" borderId="114" xfId="12" applyNumberFormat="1" applyFont="1" applyFill="1" applyBorder="1" applyAlignment="1">
      <alignment horizontal="left" vertical="center" wrapText="1"/>
    </xf>
    <xf numFmtId="4" fontId="2" fillId="10" borderId="95" xfId="12" applyNumberFormat="1" applyFont="1" applyFill="1" applyBorder="1" applyAlignment="1">
      <alignment horizontal="left" vertical="center" wrapText="1"/>
    </xf>
    <xf numFmtId="4" fontId="2" fillId="10" borderId="90" xfId="6" applyFont="1" applyFill="1" applyBorder="1" applyAlignment="1">
      <alignment horizontal="center" vertical="center" wrapText="1"/>
    </xf>
    <xf numFmtId="4" fontId="2" fillId="10" borderId="77" xfId="6" applyFont="1" applyFill="1" applyBorder="1" applyAlignment="1">
      <alignment horizontal="center" vertical="center" wrapText="1"/>
    </xf>
    <xf numFmtId="4" fontId="2" fillId="10" borderId="79" xfId="6" applyFont="1" applyFill="1" applyBorder="1" applyAlignment="1">
      <alignment horizontal="center" vertical="center" wrapText="1"/>
    </xf>
    <xf numFmtId="4" fontId="2" fillId="10" borderId="40" xfId="6" applyFont="1" applyFill="1" applyBorder="1" applyAlignment="1">
      <alignment horizontal="center" vertical="center" wrapText="1"/>
    </xf>
    <xf numFmtId="4" fontId="2" fillId="10" borderId="16" xfId="6" applyFont="1" applyFill="1" applyBorder="1" applyAlignment="1">
      <alignment horizontal="center" vertical="center" wrapText="1"/>
    </xf>
    <xf numFmtId="4" fontId="2" fillId="10" borderId="2" xfId="6" applyFont="1" applyFill="1" applyBorder="1" applyAlignment="1">
      <alignment horizontal="center" vertical="center" wrapText="1"/>
    </xf>
    <xf numFmtId="4" fontId="2" fillId="10" borderId="10" xfId="6" applyFont="1" applyFill="1" applyBorder="1" applyAlignment="1">
      <alignment horizontal="center" vertical="center" wrapText="1"/>
    </xf>
    <xf numFmtId="4" fontId="2" fillId="10" borderId="63" xfId="6" applyFont="1" applyFill="1" applyBorder="1" applyAlignment="1">
      <alignment horizontal="center" vertical="center" wrapText="1"/>
    </xf>
    <xf numFmtId="4" fontId="2" fillId="10" borderId="4" xfId="6" applyFont="1" applyFill="1" applyBorder="1" applyAlignment="1">
      <alignment horizontal="center" vertical="center" wrapText="1"/>
    </xf>
    <xf numFmtId="4" fontId="2" fillId="10" borderId="23" xfId="6" applyFont="1" applyFill="1" applyBorder="1" applyAlignment="1">
      <alignment horizontal="center" vertical="center" wrapText="1"/>
    </xf>
    <xf numFmtId="4" fontId="2" fillId="10" borderId="14" xfId="6" applyFont="1" applyFill="1" applyBorder="1" applyAlignment="1">
      <alignment horizontal="center" vertical="center" wrapText="1"/>
    </xf>
    <xf numFmtId="4" fontId="2" fillId="10" borderId="5" xfId="6" applyFont="1" applyFill="1" applyBorder="1" applyAlignment="1">
      <alignment horizontal="center" vertical="center" wrapText="1"/>
    </xf>
    <xf numFmtId="0" fontId="11" fillId="10" borderId="63"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64" xfId="0" applyFont="1" applyFill="1" applyBorder="1" applyAlignment="1">
      <alignment horizontal="center" vertical="center" wrapText="1"/>
    </xf>
    <xf numFmtId="0" fontId="11" fillId="10" borderId="29"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11" fillId="10" borderId="2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08" xfId="0" applyFont="1" applyFill="1" applyBorder="1" applyAlignment="1">
      <alignment horizontal="center" vertical="center" wrapText="1"/>
    </xf>
    <xf numFmtId="0" fontId="2" fillId="10" borderId="76" xfId="0" applyFont="1" applyFill="1" applyBorder="1" applyAlignment="1">
      <alignment horizontal="center" vertical="center" wrapText="1"/>
    </xf>
    <xf numFmtId="0" fontId="2" fillId="10" borderId="42" xfId="0" applyFont="1" applyFill="1" applyBorder="1" applyAlignment="1">
      <alignment horizontal="center" vertical="center" wrapText="1"/>
    </xf>
    <xf numFmtId="0" fontId="2" fillId="10" borderId="43"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82" xfId="0" applyFont="1" applyFill="1" applyBorder="1" applyAlignment="1">
      <alignment horizontal="center" vertical="center" wrapText="1"/>
    </xf>
    <xf numFmtId="0" fontId="2" fillId="10" borderId="83" xfId="0" applyFont="1" applyFill="1" applyBorder="1" applyAlignment="1">
      <alignment horizontal="center" vertical="center" wrapText="1"/>
    </xf>
    <xf numFmtId="0" fontId="35" fillId="10" borderId="44" xfId="0" applyFont="1" applyFill="1" applyBorder="1" applyAlignment="1">
      <alignment horizontal="center" vertical="center" wrapText="1"/>
    </xf>
    <xf numFmtId="0" fontId="35" fillId="10" borderId="45" xfId="0" applyFont="1" applyFill="1" applyBorder="1" applyAlignment="1">
      <alignment horizontal="center" vertical="center" wrapText="1"/>
    </xf>
    <xf numFmtId="0" fontId="2" fillId="10" borderId="81" xfId="0" applyFont="1" applyFill="1" applyBorder="1" applyAlignment="1">
      <alignment horizontal="center" vertical="center" wrapText="1"/>
    </xf>
    <xf numFmtId="0" fontId="2" fillId="10" borderId="80"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1" fillId="10" borderId="113"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64" xfId="0" applyFont="1" applyFill="1" applyBorder="1" applyAlignment="1">
      <alignment horizontal="center" vertical="center" wrapText="1"/>
    </xf>
    <xf numFmtId="0" fontId="35" fillId="10" borderId="81" xfId="0" applyFont="1" applyFill="1" applyBorder="1" applyAlignment="1">
      <alignment horizontal="center" vertical="center" wrapText="1"/>
    </xf>
    <xf numFmtId="0" fontId="35" fillId="10" borderId="102"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32"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31" xfId="0" applyFont="1" applyFill="1" applyBorder="1" applyAlignment="1">
      <alignment horizontal="center" vertical="center" wrapText="1"/>
    </xf>
    <xf numFmtId="4" fontId="9" fillId="0" borderId="0" xfId="6" applyFont="1" applyFill="1" applyBorder="1" applyAlignment="1">
      <alignment horizontal="left" vertical="top"/>
    </xf>
    <xf numFmtId="4" fontId="2" fillId="0" borderId="0" xfId="6" applyFont="1" applyAlignment="1"/>
    <xf numFmtId="4" fontId="3" fillId="0" borderId="0" xfId="6" applyFont="1" applyAlignment="1"/>
    <xf numFmtId="4" fontId="2" fillId="10" borderId="59" xfId="12" applyFont="1" applyFill="1" applyBorder="1" applyAlignment="1">
      <alignment horizontal="center" vertical="center" wrapText="1"/>
    </xf>
    <xf numFmtId="4" fontId="2" fillId="10" borderId="60" xfId="12" applyFont="1" applyFill="1" applyBorder="1" applyAlignment="1">
      <alignment horizontal="center" vertical="center" wrapText="1"/>
    </xf>
    <xf numFmtId="4" fontId="2" fillId="10" borderId="61" xfId="12" applyFont="1" applyFill="1" applyBorder="1" applyAlignment="1">
      <alignment horizontal="center" vertical="center" wrapText="1"/>
    </xf>
    <xf numFmtId="4" fontId="2" fillId="10" borderId="8" xfId="12" applyFont="1" applyFill="1" applyBorder="1" applyAlignment="1">
      <alignment horizontal="center" vertical="center" wrapText="1" shrinkToFit="1"/>
    </xf>
    <xf numFmtId="4" fontId="2" fillId="10" borderId="59" xfId="15" applyFont="1" applyFill="1" applyBorder="1" applyAlignment="1">
      <alignment horizontal="center" vertical="center" wrapText="1"/>
    </xf>
    <xf numFmtId="4" fontId="2" fillId="10" borderId="60" xfId="15" applyFont="1" applyFill="1" applyBorder="1" applyAlignment="1">
      <alignment horizontal="center" vertical="center" wrapText="1"/>
    </xf>
    <xf numFmtId="4" fontId="2" fillId="10" borderId="61" xfId="15" applyFont="1" applyFill="1" applyBorder="1" applyAlignment="1">
      <alignment horizontal="center" vertical="center" wrapText="1"/>
    </xf>
    <xf numFmtId="4" fontId="2" fillId="10" borderId="44" xfId="15" applyFont="1" applyFill="1" applyBorder="1" applyAlignment="1">
      <alignment horizontal="center" vertical="center"/>
    </xf>
    <xf numFmtId="4" fontId="2" fillId="10" borderId="53" xfId="15" applyFont="1" applyFill="1" applyBorder="1" applyAlignment="1">
      <alignment horizontal="center" vertical="center"/>
    </xf>
    <xf numFmtId="4" fontId="2" fillId="10" borderId="45" xfId="15" applyFont="1" applyFill="1" applyBorder="1" applyAlignment="1">
      <alignment horizontal="center" vertical="center"/>
    </xf>
    <xf numFmtId="4" fontId="2" fillId="10" borderId="44" xfId="15" applyFont="1" applyFill="1" applyBorder="1" applyAlignment="1">
      <alignment horizontal="center" vertical="center" wrapText="1" shrinkToFit="1"/>
    </xf>
    <xf numFmtId="4" fontId="2" fillId="10" borderId="53" xfId="15" applyFont="1" applyFill="1" applyBorder="1" applyAlignment="1">
      <alignment horizontal="center" vertical="center" wrapText="1" shrinkToFit="1"/>
    </xf>
    <xf numFmtId="4" fontId="2" fillId="10" borderId="45" xfId="15" applyFont="1" applyFill="1" applyBorder="1" applyAlignment="1">
      <alignment horizontal="center" vertical="center" wrapText="1" shrinkToFit="1"/>
    </xf>
    <xf numFmtId="4" fontId="2" fillId="10" borderId="16" xfId="15" applyFont="1" applyFill="1" applyBorder="1" applyAlignment="1">
      <alignment horizontal="center" vertical="center" wrapText="1" shrinkToFit="1"/>
    </xf>
    <xf numFmtId="4" fontId="2" fillId="10" borderId="109" xfId="15" applyFont="1" applyFill="1" applyBorder="1" applyAlignment="1">
      <alignment horizontal="center" vertical="center" wrapText="1" shrinkToFit="1"/>
    </xf>
    <xf numFmtId="4" fontId="2" fillId="10" borderId="102" xfId="15" applyFont="1" applyFill="1" applyBorder="1" applyAlignment="1">
      <alignment horizontal="center" vertical="center" wrapText="1" shrinkToFit="1"/>
    </xf>
    <xf numFmtId="4" fontId="2" fillId="10" borderId="85" xfId="15" applyFont="1" applyFill="1" applyBorder="1" applyAlignment="1">
      <alignment horizontal="center" vertical="center" wrapText="1" shrinkToFit="1"/>
    </xf>
    <xf numFmtId="4" fontId="2" fillId="10" borderId="83" xfId="15" applyFont="1" applyFill="1" applyBorder="1" applyAlignment="1">
      <alignment horizontal="center" vertical="center" wrapText="1" shrinkToFit="1"/>
    </xf>
    <xf numFmtId="4" fontId="2" fillId="10" borderId="40" xfId="15" applyFont="1" applyFill="1" applyBorder="1" applyAlignment="1">
      <alignment horizontal="center" vertical="center" wrapText="1" shrinkToFit="1"/>
    </xf>
    <xf numFmtId="4" fontId="2" fillId="10" borderId="38" xfId="15" applyFont="1" applyFill="1" applyBorder="1" applyAlignment="1">
      <alignment horizontal="center" vertical="center" wrapText="1" shrinkToFit="1"/>
    </xf>
    <xf numFmtId="4" fontId="2" fillId="10" borderId="24" xfId="15" applyFont="1" applyFill="1" applyBorder="1" applyAlignment="1">
      <alignment horizontal="center" vertical="center" wrapText="1" shrinkToFit="1"/>
    </xf>
    <xf numFmtId="4" fontId="2" fillId="10" borderId="30" xfId="15" applyFont="1" applyFill="1" applyBorder="1" applyAlignment="1">
      <alignment horizontal="center" vertical="center" wrapText="1" shrinkToFit="1"/>
    </xf>
    <xf numFmtId="4" fontId="2" fillId="10" borderId="1" xfId="15" applyFont="1" applyFill="1" applyBorder="1" applyAlignment="1">
      <alignment horizontal="center" vertical="center" wrapText="1"/>
    </xf>
    <xf numFmtId="4" fontId="2" fillId="10" borderId="9" xfId="15" applyFont="1" applyFill="1" applyBorder="1" applyAlignment="1">
      <alignment horizontal="center" vertical="center" wrapText="1"/>
    </xf>
    <xf numFmtId="4" fontId="2" fillId="10" borderId="17" xfId="15" applyFont="1" applyFill="1" applyBorder="1" applyAlignment="1">
      <alignment horizontal="center" vertical="center" wrapText="1"/>
    </xf>
    <xf numFmtId="4" fontId="2" fillId="10" borderId="63" xfId="15" applyFont="1" applyFill="1" applyBorder="1" applyAlignment="1">
      <alignment horizontal="center" vertical="center" wrapText="1"/>
    </xf>
    <xf numFmtId="4" fontId="2" fillId="10" borderId="40" xfId="15" applyFont="1" applyFill="1" applyBorder="1" applyAlignment="1">
      <alignment horizontal="center" vertical="center" wrapText="1"/>
    </xf>
    <xf numFmtId="4" fontId="2" fillId="10" borderId="22" xfId="15" applyFont="1" applyFill="1" applyBorder="1" applyAlignment="1">
      <alignment horizontal="center" vertical="center" wrapText="1"/>
    </xf>
    <xf numFmtId="4" fontId="2" fillId="10" borderId="4" xfId="15" applyFont="1" applyFill="1" applyBorder="1" applyAlignment="1">
      <alignment horizontal="center" vertical="center" wrapText="1" shrinkToFit="1"/>
    </xf>
    <xf numFmtId="4" fontId="2" fillId="10" borderId="84" xfId="15" applyFont="1" applyFill="1" applyBorder="1" applyAlignment="1">
      <alignment horizontal="center" vertical="center" wrapText="1" shrinkToFit="1"/>
    </xf>
    <xf numFmtId="4" fontId="2" fillId="10" borderId="2" xfId="15" applyFont="1" applyFill="1" applyBorder="1" applyAlignment="1">
      <alignment horizontal="center" vertical="center" wrapText="1" shrinkToFit="1"/>
    </xf>
    <xf numFmtId="0" fontId="2" fillId="10" borderId="13" xfId="15" applyNumberFormat="1" applyFont="1" applyFill="1" applyBorder="1" applyAlignment="1">
      <alignment horizontal="center" vertical="center"/>
    </xf>
    <xf numFmtId="0" fontId="2" fillId="10" borderId="106" xfId="15" applyNumberFormat="1" applyFont="1" applyFill="1" applyBorder="1" applyAlignment="1">
      <alignment horizontal="center" vertical="center"/>
    </xf>
    <xf numFmtId="0" fontId="2" fillId="10" borderId="48" xfId="15" applyNumberFormat="1" applyFont="1" applyFill="1" applyBorder="1" applyAlignment="1">
      <alignment horizontal="center" vertical="center"/>
    </xf>
    <xf numFmtId="0" fontId="2" fillId="10" borderId="49" xfId="15" applyNumberFormat="1" applyFont="1" applyFill="1" applyBorder="1" applyAlignment="1">
      <alignment horizontal="center" vertical="center" wrapText="1" shrinkToFit="1"/>
    </xf>
    <xf numFmtId="0" fontId="2" fillId="10" borderId="86" xfId="15" applyNumberFormat="1" applyFont="1" applyFill="1" applyBorder="1" applyAlignment="1">
      <alignment horizontal="center" vertical="center" wrapText="1" shrinkToFit="1"/>
    </xf>
    <xf numFmtId="0" fontId="2" fillId="10" borderId="50" xfId="15" applyNumberFormat="1" applyFont="1" applyFill="1" applyBorder="1" applyAlignment="1">
      <alignment horizontal="center" vertical="center" wrapText="1" shrinkToFit="1"/>
    </xf>
    <xf numFmtId="4" fontId="2" fillId="10" borderId="81" xfId="15" applyFont="1" applyFill="1" applyBorder="1" applyAlignment="1">
      <alignment horizontal="center" vertical="center" wrapText="1" shrinkToFit="1"/>
    </xf>
    <xf numFmtId="4" fontId="2" fillId="10" borderId="88" xfId="15" applyFont="1" applyFill="1" applyBorder="1" applyAlignment="1">
      <alignment horizontal="center" vertical="center" wrapText="1" shrinkToFit="1"/>
    </xf>
    <xf numFmtId="4" fontId="2" fillId="10" borderId="41" xfId="15" applyFont="1" applyFill="1" applyBorder="1" applyAlignment="1">
      <alignment horizontal="center" vertical="center" wrapText="1" shrinkToFit="1"/>
    </xf>
    <xf numFmtId="2" fontId="2" fillId="10" borderId="45" xfId="13" applyNumberFormat="1" applyFont="1" applyFill="1" applyBorder="1" applyAlignment="1" applyProtection="1">
      <alignment horizontal="center" vertical="center" wrapText="1"/>
    </xf>
    <xf numFmtId="2" fontId="2" fillId="10" borderId="48" xfId="13" applyNumberFormat="1" applyFont="1" applyFill="1" applyBorder="1" applyAlignment="1" applyProtection="1">
      <alignment horizontal="center" vertical="center" wrapText="1"/>
    </xf>
    <xf numFmtId="4" fontId="2" fillId="10" borderId="81" xfId="15" applyFont="1" applyFill="1" applyBorder="1" applyAlignment="1">
      <alignment horizontal="center" vertical="center" wrapText="1"/>
    </xf>
    <xf numFmtId="4" fontId="2" fillId="10" borderId="11" xfId="15" applyFont="1" applyFill="1" applyBorder="1" applyAlignment="1">
      <alignment horizontal="center" vertical="center" wrapText="1"/>
    </xf>
    <xf numFmtId="4" fontId="2" fillId="10" borderId="19" xfId="15" applyFont="1" applyFill="1" applyBorder="1" applyAlignment="1">
      <alignment horizontal="center" vertical="center" wrapText="1"/>
    </xf>
    <xf numFmtId="4" fontId="2" fillId="10" borderId="14" xfId="15" applyFont="1" applyFill="1" applyBorder="1" applyAlignment="1">
      <alignment horizontal="center" vertical="center" wrapText="1"/>
    </xf>
    <xf numFmtId="4" fontId="2" fillId="10" borderId="113" xfId="15" applyFont="1" applyFill="1" applyBorder="1" applyAlignment="1">
      <alignment horizontal="center" vertical="center" wrapText="1"/>
    </xf>
    <xf numFmtId="4" fontId="2" fillId="10" borderId="16" xfId="15" applyFont="1" applyFill="1" applyBorder="1" applyAlignment="1" applyProtection="1">
      <alignment horizontal="center" vertical="center"/>
    </xf>
    <xf numFmtId="4" fontId="2" fillId="10" borderId="14" xfId="15" applyFont="1" applyFill="1" applyBorder="1" applyAlignment="1" applyProtection="1">
      <alignment horizontal="center" vertical="center"/>
    </xf>
    <xf numFmtId="4" fontId="2" fillId="10" borderId="23" xfId="15" applyFont="1" applyFill="1" applyBorder="1" applyAlignment="1" applyProtection="1">
      <alignment horizontal="center" vertical="center"/>
    </xf>
    <xf numFmtId="4" fontId="2" fillId="10" borderId="113" xfId="15" applyFont="1" applyFill="1" applyBorder="1" applyAlignment="1" applyProtection="1">
      <alignment horizontal="center" vertical="center"/>
    </xf>
    <xf numFmtId="4" fontId="2" fillId="10" borderId="22" xfId="15" applyFont="1" applyFill="1" applyBorder="1" applyAlignment="1" applyProtection="1">
      <alignment horizontal="center" vertical="center" wrapText="1"/>
    </xf>
    <xf numFmtId="4" fontId="2" fillId="10" borderId="23" xfId="15" applyFont="1" applyFill="1" applyBorder="1" applyAlignment="1" applyProtection="1">
      <alignment horizontal="center" vertical="center" wrapText="1"/>
    </xf>
    <xf numFmtId="4" fontId="2" fillId="10" borderId="113" xfId="15" applyFont="1" applyFill="1" applyBorder="1" applyAlignment="1" applyProtection="1">
      <alignment horizontal="center" vertical="center" wrapText="1"/>
    </xf>
    <xf numFmtId="4" fontId="2" fillId="10" borderId="4" xfId="15" applyFont="1" applyFill="1" applyBorder="1" applyAlignment="1">
      <alignment horizontal="center" vertical="center" wrapText="1"/>
    </xf>
    <xf numFmtId="4" fontId="2" fillId="10" borderId="5" xfId="15" applyFont="1" applyFill="1" applyBorder="1" applyAlignment="1">
      <alignment horizontal="center" vertical="center" wrapText="1"/>
    </xf>
    <xf numFmtId="2" fontId="2" fillId="10" borderId="63" xfId="13" applyNumberFormat="1" applyFont="1" applyFill="1" applyBorder="1" applyAlignment="1" applyProtection="1">
      <alignment horizontal="center" vertical="center" wrapText="1"/>
    </xf>
    <xf numFmtId="2" fontId="2" fillId="10" borderId="5" xfId="13" applyNumberFormat="1" applyFont="1" applyFill="1" applyBorder="1" applyAlignment="1" applyProtection="1">
      <alignment horizontal="center" vertical="center" wrapText="1"/>
    </xf>
    <xf numFmtId="2" fontId="2" fillId="10" borderId="4" xfId="13" applyNumberFormat="1" applyFont="1" applyFill="1" applyBorder="1" applyAlignment="1" applyProtection="1">
      <alignment horizontal="center" vertical="center" wrapText="1"/>
    </xf>
    <xf numFmtId="2" fontId="17" fillId="10" borderId="103" xfId="13" applyNumberFormat="1" applyFont="1" applyFill="1" applyBorder="1" applyAlignment="1" applyProtection="1">
      <alignment horizontal="center" vertical="center" wrapText="1"/>
    </xf>
    <xf numFmtId="2" fontId="17" fillId="10" borderId="48" xfId="13" applyNumberFormat="1" applyFont="1" applyFill="1" applyBorder="1" applyAlignment="1" applyProtection="1">
      <alignment horizontal="center" vertical="center" wrapText="1"/>
    </xf>
    <xf numFmtId="2" fontId="17" fillId="10" borderId="50" xfId="13" applyNumberFormat="1" applyFont="1" applyFill="1" applyBorder="1" applyAlignment="1" applyProtection="1">
      <alignment horizontal="center" vertical="center" wrapText="1"/>
    </xf>
    <xf numFmtId="4" fontId="2" fillId="10" borderId="133" xfId="15" applyFont="1" applyFill="1" applyBorder="1" applyAlignment="1">
      <alignment horizontal="center" vertical="center" wrapText="1"/>
    </xf>
    <xf numFmtId="4" fontId="2" fillId="10" borderId="110" xfId="15" applyFont="1" applyFill="1" applyBorder="1" applyAlignment="1">
      <alignment horizontal="center" vertical="center" wrapText="1"/>
    </xf>
    <xf numFmtId="4" fontId="2" fillId="10" borderId="16" xfId="15" applyFont="1" applyFill="1" applyBorder="1" applyAlignment="1">
      <alignment horizontal="center" vertical="center" wrapText="1"/>
    </xf>
    <xf numFmtId="4" fontId="2" fillId="10" borderId="35" xfId="15" applyFont="1" applyFill="1" applyBorder="1" applyAlignment="1">
      <alignment horizontal="center" vertical="center" wrapText="1"/>
    </xf>
    <xf numFmtId="4" fontId="2" fillId="10" borderId="36" xfId="15" applyFont="1" applyFill="1" applyBorder="1" applyAlignment="1">
      <alignment horizontal="center" vertical="center" wrapText="1"/>
    </xf>
    <xf numFmtId="4" fontId="17" fillId="0" borderId="101" xfId="17" applyNumberFormat="1" applyFont="1" applyBorder="1" applyAlignment="1">
      <alignment horizontal="center" vertical="center"/>
    </xf>
    <xf numFmtId="4" fontId="17" fillId="0" borderId="14" xfId="17" applyNumberFormat="1" applyFont="1" applyBorder="1" applyAlignment="1">
      <alignment horizontal="center" vertical="center"/>
    </xf>
    <xf numFmtId="4" fontId="17" fillId="0" borderId="76" xfId="17" applyNumberFormat="1" applyFont="1" applyBorder="1" applyAlignment="1">
      <alignment horizontal="center" vertical="center"/>
    </xf>
    <xf numFmtId="4" fontId="2" fillId="8" borderId="110" xfId="15" applyFont="1" applyFill="1" applyBorder="1" applyAlignment="1">
      <alignment horizontal="center" vertical="center" wrapText="1"/>
    </xf>
    <xf numFmtId="4" fontId="2" fillId="8" borderId="16" xfId="15" applyFont="1" applyFill="1" applyBorder="1" applyAlignment="1">
      <alignment horizontal="center" vertical="center" wrapText="1"/>
    </xf>
    <xf numFmtId="4" fontId="2" fillId="8" borderId="36" xfId="15" applyFont="1" applyFill="1" applyBorder="1" applyAlignment="1">
      <alignment horizontal="center" vertical="center" wrapText="1"/>
    </xf>
    <xf numFmtId="4" fontId="2" fillId="8" borderId="101" xfId="15" applyFont="1" applyFill="1" applyBorder="1" applyAlignment="1">
      <alignment horizontal="center" vertical="center" wrapText="1"/>
    </xf>
    <xf numFmtId="4" fontId="2" fillId="8" borderId="14" xfId="15" applyFont="1" applyFill="1" applyBorder="1" applyAlignment="1">
      <alignment horizontal="center" vertical="center" wrapText="1"/>
    </xf>
    <xf numFmtId="4" fontId="2" fillId="8" borderId="37" xfId="15" applyFont="1" applyFill="1" applyBorder="1" applyAlignment="1">
      <alignment horizontal="center" vertical="center" wrapText="1"/>
    </xf>
    <xf numFmtId="4" fontId="2" fillId="8" borderId="133" xfId="15" applyFont="1" applyFill="1" applyBorder="1" applyAlignment="1">
      <alignment horizontal="center" vertical="center" wrapText="1"/>
    </xf>
    <xf numFmtId="4" fontId="2" fillId="8" borderId="40" xfId="15" applyFont="1" applyFill="1" applyBorder="1" applyAlignment="1">
      <alignment horizontal="center" vertical="center" wrapText="1"/>
    </xf>
    <xf numFmtId="4" fontId="2" fillId="8" borderId="35" xfId="15" applyFont="1" applyFill="1" applyBorder="1" applyAlignment="1">
      <alignment horizontal="center" vertical="center" wrapText="1"/>
    </xf>
    <xf numFmtId="4" fontId="17" fillId="10" borderId="27" xfId="15" quotePrefix="1" applyFont="1" applyFill="1" applyBorder="1" applyAlignment="1" applyProtection="1">
      <alignment horizontal="center" vertical="center"/>
    </xf>
    <xf numFmtId="4" fontId="17" fillId="10" borderId="42" xfId="15" quotePrefix="1" applyFont="1" applyFill="1" applyBorder="1" applyAlignment="1" applyProtection="1">
      <alignment horizontal="center" vertical="center"/>
    </xf>
    <xf numFmtId="4" fontId="17" fillId="10" borderId="74" xfId="15" quotePrefix="1" applyFont="1" applyFill="1" applyBorder="1" applyAlignment="1" applyProtection="1">
      <alignment horizontal="center" vertical="center"/>
    </xf>
    <xf numFmtId="4" fontId="17" fillId="10" borderId="25" xfId="15" quotePrefix="1" applyFont="1" applyFill="1" applyBorder="1" applyAlignment="1" applyProtection="1">
      <alignment horizontal="center" vertical="center"/>
    </xf>
    <xf numFmtId="4" fontId="17" fillId="10" borderId="28" xfId="15" quotePrefix="1" applyFont="1" applyFill="1" applyBorder="1" applyAlignment="1" applyProtection="1">
      <alignment horizontal="center" vertical="center"/>
    </xf>
    <xf numFmtId="4" fontId="17" fillId="10" borderId="62" xfId="15" quotePrefix="1" applyFont="1" applyFill="1" applyBorder="1" applyAlignment="1" applyProtection="1">
      <alignment horizontal="center" vertical="center"/>
    </xf>
    <xf numFmtId="4" fontId="17" fillId="10" borderId="26" xfId="15" quotePrefix="1" applyFont="1" applyFill="1" applyBorder="1" applyAlignment="1" applyProtection="1">
      <alignment horizontal="center" vertical="center"/>
    </xf>
    <xf numFmtId="4" fontId="17" fillId="10" borderId="64" xfId="15" quotePrefix="1" applyFont="1" applyFill="1" applyBorder="1" applyAlignment="1" applyProtection="1">
      <alignment horizontal="center" vertical="center"/>
    </xf>
    <xf numFmtId="4" fontId="17" fillId="10" borderId="73" xfId="15" quotePrefix="1" applyFont="1" applyFill="1" applyBorder="1" applyAlignment="1" applyProtection="1">
      <alignment horizontal="center" vertical="center"/>
    </xf>
    <xf numFmtId="4" fontId="17" fillId="10" borderId="101" xfId="15" applyFont="1" applyFill="1" applyBorder="1" applyAlignment="1" applyProtection="1">
      <alignment horizontal="center" vertical="center" wrapText="1"/>
    </xf>
    <xf numFmtId="4" fontId="17" fillId="10" borderId="14" xfId="15" applyFont="1" applyFill="1" applyBorder="1" applyAlignment="1" applyProtection="1">
      <alignment horizontal="center" vertical="center" wrapText="1"/>
    </xf>
    <xf numFmtId="4" fontId="17" fillId="10" borderId="37" xfId="15" applyFont="1" applyFill="1" applyBorder="1" applyAlignment="1" applyProtection="1">
      <alignment horizontal="center" vertical="center" wrapText="1"/>
    </xf>
    <xf numFmtId="4" fontId="2" fillId="10" borderId="9" xfId="1" applyFont="1" applyFill="1" applyBorder="1" applyAlignment="1" applyProtection="1">
      <alignment horizontal="center" vertical="center" textRotation="90" wrapText="1"/>
    </xf>
    <xf numFmtId="4" fontId="2" fillId="10" borderId="99" xfId="1" applyFont="1" applyFill="1" applyBorder="1" applyAlignment="1" applyProtection="1">
      <alignment horizontal="center" vertical="center" textRotation="90" wrapText="1"/>
    </xf>
    <xf numFmtId="4" fontId="17" fillId="0" borderId="38" xfId="17" applyNumberFormat="1" applyFont="1" applyBorder="1" applyAlignment="1">
      <alignment horizontal="center" vertical="center"/>
    </xf>
    <xf numFmtId="4" fontId="17" fillId="0" borderId="24" xfId="17" applyNumberFormat="1" applyFont="1" applyBorder="1" applyAlignment="1">
      <alignment horizontal="center" vertical="center"/>
    </xf>
    <xf numFmtId="4" fontId="17" fillId="0" borderId="33" xfId="17" applyNumberFormat="1" applyFont="1" applyBorder="1" applyAlignment="1">
      <alignment horizontal="center" vertical="center"/>
    </xf>
    <xf numFmtId="4" fontId="16" fillId="0" borderId="15" xfId="15" applyFont="1" applyFill="1" applyBorder="1" applyAlignment="1" applyProtection="1">
      <alignment horizontal="center" vertical="center" wrapText="1"/>
    </xf>
    <xf numFmtId="4" fontId="16" fillId="0" borderId="28" xfId="15" applyFont="1" applyFill="1" applyBorder="1" applyAlignment="1" applyProtection="1">
      <alignment horizontal="center" vertical="center" wrapText="1"/>
    </xf>
    <xf numFmtId="4" fontId="16" fillId="0" borderId="31" xfId="15" applyFont="1" applyFill="1" applyBorder="1" applyAlignment="1" applyProtection="1">
      <alignment horizontal="center" vertical="center" wrapText="1"/>
    </xf>
    <xf numFmtId="4" fontId="17" fillId="0" borderId="12" xfId="15" applyFont="1" applyFill="1" applyBorder="1" applyAlignment="1" applyProtection="1">
      <alignment horizontal="center" vertical="center"/>
    </xf>
    <xf numFmtId="0" fontId="43" fillId="0" borderId="64" xfId="0" applyFont="1" applyFill="1" applyBorder="1" applyAlignment="1">
      <alignment horizontal="center" vertical="center"/>
    </xf>
    <xf numFmtId="0" fontId="43" fillId="0" borderId="29" xfId="0" applyFont="1" applyFill="1" applyBorder="1" applyAlignment="1">
      <alignment horizontal="center" vertical="center"/>
    </xf>
    <xf numFmtId="4" fontId="16" fillId="0" borderId="62" xfId="15" applyFont="1" applyFill="1" applyBorder="1" applyAlignment="1" applyProtection="1">
      <alignment horizontal="center" vertical="center" wrapText="1"/>
    </xf>
    <xf numFmtId="0" fontId="43" fillId="0" borderId="73" xfId="0" applyFont="1" applyFill="1" applyBorder="1" applyAlignment="1">
      <alignment horizontal="center" vertical="center"/>
    </xf>
    <xf numFmtId="4" fontId="2" fillId="10" borderId="81" xfId="1" applyFont="1" applyFill="1" applyBorder="1" applyAlignment="1" applyProtection="1">
      <alignment horizontal="center" vertical="center" textRotation="90" wrapText="1"/>
    </xf>
    <xf numFmtId="4" fontId="2" fillId="10" borderId="15" xfId="1" applyFont="1" applyFill="1" applyBorder="1" applyAlignment="1" applyProtection="1">
      <alignment horizontal="center" vertical="center" textRotation="90" wrapText="1"/>
    </xf>
    <xf numFmtId="4" fontId="2" fillId="10" borderId="28" xfId="1" applyFont="1" applyFill="1" applyBorder="1" applyAlignment="1" applyProtection="1">
      <alignment horizontal="center" vertical="center" textRotation="90" wrapText="1"/>
    </xf>
    <xf numFmtId="4" fontId="2" fillId="10" borderId="62" xfId="1" applyFont="1" applyFill="1" applyBorder="1" applyAlignment="1" applyProtection="1">
      <alignment horizontal="center" vertical="center" textRotation="90" wrapText="1"/>
    </xf>
    <xf numFmtId="4" fontId="17" fillId="0" borderId="10" xfId="17" applyNumberFormat="1" applyFont="1" applyBorder="1" applyAlignment="1">
      <alignment horizontal="center" vertical="center"/>
    </xf>
    <xf numFmtId="4" fontId="17" fillId="0" borderId="87" xfId="17" applyNumberFormat="1" applyFont="1" applyBorder="1" applyAlignment="1">
      <alignment horizontal="center" vertical="center"/>
    </xf>
    <xf numFmtId="4" fontId="9" fillId="0" borderId="0" xfId="15" applyFont="1" applyFill="1" applyBorder="1" applyAlignment="1">
      <alignment horizontal="left" vertical="center" wrapText="1"/>
    </xf>
    <xf numFmtId="0" fontId="4" fillId="10" borderId="99" xfId="0" applyFont="1" applyFill="1" applyBorder="1" applyAlignment="1">
      <alignment wrapText="1"/>
    </xf>
    <xf numFmtId="0" fontId="3" fillId="10" borderId="105" xfId="0" applyFont="1" applyFill="1" applyBorder="1" applyAlignment="1">
      <alignment wrapText="1"/>
    </xf>
    <xf numFmtId="0" fontId="0" fillId="10" borderId="87" xfId="0" applyFill="1" applyBorder="1" applyAlignment="1"/>
    <xf numFmtId="4" fontId="4" fillId="0" borderId="0" xfId="6" applyFont="1" applyAlignment="1">
      <alignment horizontal="left" vertical="top" wrapText="1"/>
    </xf>
    <xf numFmtId="4" fontId="2" fillId="10" borderId="59" xfId="1" applyFont="1" applyFill="1" applyBorder="1" applyAlignment="1" applyProtection="1">
      <alignment horizontal="left" vertical="center" wrapText="1" readingOrder="1"/>
    </xf>
    <xf numFmtId="4" fontId="2" fillId="10" borderId="60" xfId="1" applyFont="1" applyFill="1" applyBorder="1" applyAlignment="1" applyProtection="1">
      <alignment horizontal="left" vertical="center" wrapText="1" readingOrder="1"/>
    </xf>
    <xf numFmtId="4" fontId="2" fillId="10" borderId="61" xfId="1" applyFont="1" applyFill="1" applyBorder="1" applyAlignment="1" applyProtection="1">
      <alignment horizontal="left" vertical="center" wrapText="1" readingOrder="1"/>
    </xf>
    <xf numFmtId="4" fontId="2" fillId="10" borderId="63" xfId="1" applyFont="1" applyFill="1" applyBorder="1" applyAlignment="1" applyProtection="1">
      <alignment horizontal="left" vertical="center" wrapText="1" readingOrder="1"/>
    </xf>
    <xf numFmtId="0" fontId="32" fillId="10" borderId="4" xfId="0" applyFont="1" applyFill="1" applyBorder="1" applyAlignment="1">
      <alignment horizontal="left" wrapText="1" readingOrder="1"/>
    </xf>
    <xf numFmtId="4" fontId="2" fillId="10" borderId="35" xfId="1" applyFont="1" applyFill="1" applyBorder="1" applyAlignment="1" applyProtection="1">
      <alignment horizontal="left" vertical="center" wrapText="1" readingOrder="1"/>
    </xf>
    <xf numFmtId="0" fontId="32" fillId="10" borderId="36" xfId="0" applyFont="1" applyFill="1" applyBorder="1" applyAlignment="1">
      <alignment horizontal="left" wrapText="1" readingOrder="1"/>
    </xf>
    <xf numFmtId="4" fontId="9" fillId="0" borderId="0" xfId="15" applyFont="1" applyFill="1" applyBorder="1" applyAlignment="1">
      <alignment horizontal="left" vertical="top" wrapText="1"/>
    </xf>
    <xf numFmtId="4" fontId="9" fillId="0" borderId="0" xfId="15" applyFont="1" applyFill="1" applyAlignment="1">
      <alignment horizontal="left" vertical="top" wrapText="1"/>
    </xf>
    <xf numFmtId="4" fontId="4" fillId="0" borderId="0" xfId="15" applyFont="1" applyFill="1" applyAlignment="1">
      <alignment horizontal="left" vertical="top"/>
    </xf>
    <xf numFmtId="4" fontId="2" fillId="10" borderId="38" xfId="15" applyFont="1" applyFill="1" applyBorder="1" applyAlignment="1">
      <alignment horizontal="center" vertical="center" wrapText="1"/>
    </xf>
    <xf numFmtId="4" fontId="4" fillId="10" borderId="24" xfId="15" applyFont="1" applyFill="1" applyBorder="1"/>
    <xf numFmtId="4" fontId="4" fillId="10" borderId="89" xfId="15" applyFont="1" applyFill="1" applyBorder="1"/>
    <xf numFmtId="4" fontId="2" fillId="10" borderId="1" xfId="15" applyFont="1" applyFill="1" applyBorder="1" applyAlignment="1">
      <alignment wrapText="1"/>
    </xf>
    <xf numFmtId="4" fontId="2" fillId="10" borderId="43" xfId="15" applyFont="1" applyFill="1" applyBorder="1" applyAlignment="1">
      <alignment wrapText="1"/>
    </xf>
    <xf numFmtId="4" fontId="2" fillId="10" borderId="2" xfId="15" applyFont="1" applyFill="1" applyBorder="1" applyAlignment="1">
      <alignment wrapText="1"/>
    </xf>
    <xf numFmtId="4" fontId="4" fillId="10" borderId="80" xfId="15" applyFont="1" applyFill="1" applyBorder="1" applyAlignment="1">
      <alignment vertical="top" wrapText="1"/>
    </xf>
    <xf numFmtId="0" fontId="3" fillId="10" borderId="82" xfId="0" applyFont="1" applyFill="1" applyBorder="1" applyAlignment="1">
      <alignment vertical="top" wrapText="1"/>
    </xf>
    <xf numFmtId="0" fontId="3" fillId="10" borderId="83" xfId="0" applyFont="1" applyFill="1" applyBorder="1" applyAlignment="1">
      <alignment vertical="top" wrapText="1"/>
    </xf>
    <xf numFmtId="0" fontId="9" fillId="0" borderId="0" xfId="23" applyFont="1" applyAlignment="1">
      <alignment horizontal="left" vertical="top" wrapText="1"/>
    </xf>
    <xf numFmtId="4" fontId="4" fillId="10" borderId="99" xfId="15" applyFont="1" applyFill="1" applyBorder="1" applyAlignment="1">
      <alignment horizontal="left" vertical="top" wrapText="1"/>
    </xf>
    <xf numFmtId="4" fontId="4" fillId="10" borderId="105" xfId="15" applyFont="1" applyFill="1" applyBorder="1" applyAlignment="1">
      <alignment horizontal="left" vertical="top" wrapText="1"/>
    </xf>
    <xf numFmtId="4" fontId="4" fillId="10" borderId="87" xfId="15" applyFont="1" applyFill="1" applyBorder="1" applyAlignment="1">
      <alignment horizontal="left" vertical="top" wrapText="1"/>
    </xf>
    <xf numFmtId="4" fontId="2" fillId="10" borderId="72" xfId="15" applyFont="1" applyFill="1" applyBorder="1" applyAlignment="1">
      <alignment horizontal="center" vertical="center" wrapText="1" shrinkToFit="1"/>
    </xf>
    <xf numFmtId="0" fontId="2" fillId="10" borderId="35" xfId="13" applyFont="1" applyFill="1" applyBorder="1" applyAlignment="1">
      <alignment horizontal="center" vertical="top" wrapText="1"/>
    </xf>
    <xf numFmtId="0" fontId="2" fillId="10" borderId="37" xfId="13" applyFont="1" applyFill="1" applyBorder="1" applyAlignment="1">
      <alignment horizontal="center" vertical="top" wrapText="1"/>
    </xf>
    <xf numFmtId="4" fontId="2" fillId="10" borderId="1" xfId="15" applyFont="1" applyFill="1" applyBorder="1" applyAlignment="1">
      <alignment horizontal="left" vertical="top" wrapText="1"/>
    </xf>
    <xf numFmtId="4" fontId="2" fillId="10" borderId="43" xfId="15" applyFont="1" applyFill="1" applyBorder="1" applyAlignment="1">
      <alignment horizontal="left" vertical="top" wrapText="1"/>
    </xf>
    <xf numFmtId="4" fontId="2" fillId="10" borderId="2" xfId="15" applyFont="1" applyFill="1" applyBorder="1" applyAlignment="1">
      <alignment horizontal="left" vertical="top" wrapText="1"/>
    </xf>
    <xf numFmtId="0" fontId="0" fillId="0" borderId="0" xfId="0" applyAlignment="1">
      <alignment vertical="top" wrapText="1"/>
    </xf>
    <xf numFmtId="4" fontId="9" fillId="0" borderId="0" xfId="15" applyFont="1" applyFill="1" applyBorder="1" applyAlignment="1">
      <alignment horizontal="left" vertical="top"/>
    </xf>
    <xf numFmtId="4" fontId="9" fillId="0" borderId="0" xfId="24" applyFont="1" applyFill="1" applyAlignment="1" applyProtection="1">
      <alignment horizontal="left" vertical="top" wrapText="1"/>
    </xf>
    <xf numFmtId="4" fontId="2" fillId="0" borderId="0" xfId="24" applyFont="1" applyAlignment="1" applyProtection="1">
      <alignment horizontal="left" vertical="center" wrapText="1"/>
    </xf>
    <xf numFmtId="4" fontId="2" fillId="10" borderId="38" xfId="24" applyFont="1" applyFill="1" applyBorder="1" applyAlignment="1" applyProtection="1">
      <alignment horizontal="center" vertical="center" wrapText="1"/>
    </xf>
    <xf numFmtId="4" fontId="4" fillId="10" borderId="24" xfId="24" applyFont="1" applyFill="1" applyBorder="1" applyProtection="1"/>
    <xf numFmtId="4" fontId="4" fillId="10" borderId="89" xfId="24" applyFont="1" applyFill="1" applyBorder="1" applyProtection="1"/>
    <xf numFmtId="4" fontId="2" fillId="10" borderId="44" xfId="24" applyFont="1" applyFill="1" applyBorder="1" applyAlignment="1" applyProtection="1">
      <alignment horizontal="center" vertical="center" wrapText="1" shrinkToFit="1"/>
    </xf>
    <xf numFmtId="4" fontId="2" fillId="10" borderId="45" xfId="24" applyFont="1" applyFill="1" applyBorder="1" applyAlignment="1" applyProtection="1">
      <alignment horizontal="center" vertical="center" wrapText="1" shrinkToFit="1"/>
    </xf>
    <xf numFmtId="4" fontId="2" fillId="10" borderId="1" xfId="24" applyFont="1" applyFill="1" applyBorder="1" applyAlignment="1" applyProtection="1">
      <alignment horizontal="left" wrapText="1"/>
    </xf>
    <xf numFmtId="4" fontId="2" fillId="10" borderId="43" xfId="24" applyFont="1" applyFill="1" applyBorder="1" applyAlignment="1" applyProtection="1">
      <alignment horizontal="left" wrapText="1"/>
    </xf>
    <xf numFmtId="4" fontId="2" fillId="10" borderId="2" xfId="24" applyFont="1" applyFill="1" applyBorder="1" applyAlignment="1" applyProtection="1">
      <alignment horizontal="left" wrapText="1"/>
    </xf>
    <xf numFmtId="4" fontId="4" fillId="10" borderId="99" xfId="24" applyFont="1" applyFill="1" applyBorder="1" applyAlignment="1" applyProtection="1">
      <alignment horizontal="left" wrapText="1"/>
    </xf>
    <xf numFmtId="4" fontId="4" fillId="10" borderId="105" xfId="24" applyFont="1" applyFill="1" applyBorder="1" applyAlignment="1" applyProtection="1">
      <alignment horizontal="left" wrapText="1"/>
    </xf>
    <xf numFmtId="4" fontId="4" fillId="10" borderId="87" xfId="24" applyFont="1" applyFill="1" applyBorder="1" applyAlignment="1" applyProtection="1">
      <alignment horizontal="left" wrapText="1"/>
    </xf>
    <xf numFmtId="4" fontId="4" fillId="0" borderId="0" xfId="0" applyNumberFormat="1" applyFont="1" applyAlignment="1">
      <alignment horizontal="left" vertical="top" wrapText="1"/>
    </xf>
    <xf numFmtId="4" fontId="9" fillId="0" borderId="0" xfId="24" applyFont="1" applyFill="1" applyAlignment="1" applyProtection="1">
      <alignment horizontal="left" vertical="top"/>
    </xf>
    <xf numFmtId="2" fontId="2" fillId="10" borderId="53" xfId="13" applyNumberFormat="1" applyFont="1" applyFill="1" applyBorder="1" applyAlignment="1" applyProtection="1">
      <alignment horizontal="center" wrapText="1"/>
    </xf>
    <xf numFmtId="2" fontId="4" fillId="10" borderId="53" xfId="15" applyNumberFormat="1" applyFont="1" applyFill="1" applyBorder="1" applyAlignment="1" applyProtection="1">
      <alignment horizontal="center"/>
    </xf>
    <xf numFmtId="2" fontId="4" fillId="10" borderId="45" xfId="15" applyNumberFormat="1" applyFont="1" applyFill="1" applyBorder="1" applyAlignment="1" applyProtection="1">
      <alignment horizontal="center"/>
    </xf>
    <xf numFmtId="2" fontId="2" fillId="10" borderId="121" xfId="13" applyNumberFormat="1" applyFont="1" applyFill="1" applyBorder="1" applyAlignment="1" applyProtection="1">
      <alignment horizontal="center" vertical="center" wrapText="1"/>
    </xf>
    <xf numFmtId="2" fontId="4" fillId="10" borderId="78" xfId="15" applyNumberFormat="1" applyFont="1" applyFill="1" applyBorder="1" applyAlignment="1" applyProtection="1">
      <alignment horizontal="center" vertical="center"/>
    </xf>
    <xf numFmtId="2" fontId="4" fillId="10" borderId="79" xfId="15" applyNumberFormat="1" applyFont="1" applyFill="1" applyBorder="1" applyAlignment="1" applyProtection="1">
      <alignment horizontal="center" vertical="center"/>
    </xf>
    <xf numFmtId="2" fontId="2" fillId="10" borderId="78" xfId="13" applyNumberFormat="1" applyFont="1" applyFill="1" applyBorder="1" applyAlignment="1" applyProtection="1">
      <alignment horizontal="center" vertical="center" wrapText="1"/>
    </xf>
    <xf numFmtId="4" fontId="2" fillId="0" borderId="0" xfId="15" applyFont="1" applyAlignment="1">
      <alignment horizontal="left" vertical="center" wrapText="1" shrinkToFit="1"/>
    </xf>
    <xf numFmtId="4" fontId="2" fillId="10" borderId="38" xfId="15" applyFont="1" applyFill="1" applyBorder="1" applyAlignment="1" applyProtection="1">
      <alignment horizontal="center" vertical="center" wrapText="1"/>
    </xf>
    <xf numFmtId="4" fontId="4" fillId="10" borderId="24" xfId="15" applyFont="1" applyFill="1" applyBorder="1" applyProtection="1"/>
    <xf numFmtId="4" fontId="4" fillId="10" borderId="89" xfId="15" applyFont="1" applyFill="1" applyBorder="1" applyProtection="1"/>
    <xf numFmtId="2" fontId="2" fillId="10" borderId="44" xfId="13" applyNumberFormat="1" applyFont="1" applyFill="1" applyBorder="1" applyAlignment="1" applyProtection="1">
      <alignment horizontal="center" wrapText="1"/>
    </xf>
    <xf numFmtId="4" fontId="9" fillId="0" borderId="0" xfId="15" applyFont="1" applyFill="1" applyBorder="1" applyAlignment="1">
      <alignment vertical="top" wrapText="1"/>
    </xf>
    <xf numFmtId="4" fontId="4" fillId="0" borderId="0" xfId="15" applyFont="1" applyFill="1" applyAlignment="1">
      <alignment vertical="top" wrapText="1"/>
    </xf>
    <xf numFmtId="4" fontId="4" fillId="10" borderId="43" xfId="15" applyFont="1" applyFill="1" applyBorder="1" applyAlignment="1">
      <alignment wrapText="1"/>
    </xf>
    <xf numFmtId="4" fontId="4" fillId="10" borderId="2" xfId="15" applyFont="1" applyFill="1" applyBorder="1" applyAlignment="1">
      <alignment wrapText="1"/>
    </xf>
    <xf numFmtId="4" fontId="4" fillId="10" borderId="80" xfId="15" applyFont="1" applyFill="1" applyBorder="1" applyAlignment="1">
      <alignment wrapText="1"/>
    </xf>
    <xf numFmtId="0" fontId="3" fillId="10" borderId="82" xfId="0" applyFont="1" applyFill="1" applyBorder="1" applyAlignment="1">
      <alignment wrapText="1"/>
    </xf>
    <xf numFmtId="0" fontId="3" fillId="10" borderId="83" xfId="0" applyFont="1" applyFill="1" applyBorder="1" applyAlignment="1">
      <alignment wrapText="1"/>
    </xf>
    <xf numFmtId="4" fontId="4" fillId="0" borderId="0" xfId="15" applyFont="1" applyFill="1" applyBorder="1" applyAlignment="1">
      <alignment horizontal="left" vertical="top" wrapText="1"/>
    </xf>
    <xf numFmtId="0" fontId="9" fillId="0" borderId="0" xfId="0" applyFont="1" applyFill="1" applyAlignment="1" applyProtection="1">
      <alignment horizontal="left" vertical="top" wrapText="1"/>
    </xf>
    <xf numFmtId="4" fontId="2" fillId="0" borderId="0" xfId="1" applyFont="1" applyFill="1" applyAlignment="1" applyProtection="1">
      <alignment horizontal="left" vertical="top" wrapText="1"/>
    </xf>
    <xf numFmtId="4" fontId="2" fillId="6" borderId="38" xfId="10" applyFont="1" applyFill="1" applyBorder="1" applyAlignment="1" applyProtection="1">
      <alignment horizontal="center" vertical="center" wrapText="1"/>
    </xf>
    <xf numFmtId="4" fontId="2" fillId="6" borderId="24" xfId="10" applyFont="1" applyFill="1" applyBorder="1" applyAlignment="1" applyProtection="1">
      <alignment horizontal="center" vertical="center" wrapText="1"/>
    </xf>
    <xf numFmtId="4" fontId="2" fillId="6" borderId="33" xfId="10" applyFont="1" applyFill="1" applyBorder="1" applyAlignment="1" applyProtection="1">
      <alignment horizontal="center" vertical="center" wrapText="1"/>
    </xf>
    <xf numFmtId="4" fontId="2" fillId="6" borderId="63" xfId="10" applyFont="1" applyFill="1" applyBorder="1" applyAlignment="1" applyProtection="1">
      <alignment horizontal="center" vertical="center" wrapText="1"/>
    </xf>
    <xf numFmtId="4" fontId="2" fillId="6" borderId="4" xfId="10" applyFont="1" applyFill="1" applyBorder="1" applyAlignment="1" applyProtection="1">
      <alignment horizontal="center" vertical="center" wrapText="1"/>
    </xf>
    <xf numFmtId="4" fontId="2" fillId="6" borderId="5" xfId="10" applyFont="1" applyFill="1" applyBorder="1" applyAlignment="1" applyProtection="1">
      <alignment horizontal="center" vertical="center" wrapText="1"/>
    </xf>
    <xf numFmtId="4" fontId="2" fillId="6" borderId="40" xfId="10" applyFont="1" applyFill="1" applyBorder="1" applyAlignment="1" applyProtection="1">
      <alignment horizontal="center" vertical="center" wrapText="1"/>
    </xf>
    <xf numFmtId="4" fontId="2" fillId="6" borderId="16" xfId="10" applyFont="1" applyFill="1" applyBorder="1" applyAlignment="1" applyProtection="1">
      <alignment horizontal="center" vertical="center" wrapText="1"/>
    </xf>
    <xf numFmtId="4" fontId="2" fillId="6" borderId="14" xfId="10" applyFont="1" applyFill="1" applyBorder="1" applyAlignment="1" applyProtection="1">
      <alignment horizontal="center" vertical="center" wrapText="1"/>
    </xf>
    <xf numFmtId="4" fontId="2" fillId="6" borderId="59" xfId="10" applyFont="1" applyFill="1" applyBorder="1" applyAlignment="1" applyProtection="1">
      <alignment horizontal="center" vertical="center" wrapText="1"/>
    </xf>
    <xf numFmtId="4" fontId="2" fillId="6" borderId="60" xfId="10" applyFont="1" applyFill="1" applyBorder="1" applyAlignment="1" applyProtection="1">
      <alignment horizontal="center" vertical="center" wrapText="1"/>
    </xf>
    <xf numFmtId="4" fontId="2" fillId="6" borderId="118" xfId="10" applyFont="1" applyFill="1" applyBorder="1" applyAlignment="1" applyProtection="1">
      <alignment horizontal="center" vertical="center" wrapText="1"/>
    </xf>
    <xf numFmtId="4" fontId="9" fillId="0" borderId="0" xfId="6" applyFont="1" applyFill="1" applyAlignment="1" applyProtection="1">
      <alignment horizontal="left" vertical="top" wrapText="1"/>
    </xf>
    <xf numFmtId="4" fontId="9" fillId="0" borderId="0" xfId="6" applyFont="1" applyFill="1" applyAlignment="1" applyProtection="1">
      <alignment horizontal="left" vertical="top"/>
    </xf>
    <xf numFmtId="4" fontId="4" fillId="0" borderId="0" xfId="0" applyNumberFormat="1" applyFont="1" applyFill="1" applyAlignment="1" applyProtection="1">
      <alignment horizontal="left" vertical="top" wrapText="1"/>
    </xf>
    <xf numFmtId="4" fontId="4" fillId="0" borderId="0" xfId="6" applyFont="1" applyFill="1" applyAlignment="1" applyProtection="1">
      <alignment horizontal="left" vertical="top"/>
    </xf>
    <xf numFmtId="4" fontId="4" fillId="0" borderId="0" xfId="0" applyNumberFormat="1" applyFont="1" applyFill="1" applyAlignment="1" applyProtection="1">
      <alignment horizontal="left" vertical="top"/>
    </xf>
    <xf numFmtId="4" fontId="9" fillId="0" borderId="0" xfId="0" applyNumberFormat="1" applyFont="1" applyFill="1" applyAlignment="1" applyProtection="1">
      <alignment horizontal="left" vertical="top" wrapText="1"/>
    </xf>
    <xf numFmtId="0" fontId="4" fillId="0" borderId="0" xfId="0" applyFont="1" applyAlignment="1">
      <alignment horizontal="left" vertical="top" wrapText="1"/>
    </xf>
    <xf numFmtId="0" fontId="32" fillId="8" borderId="122" xfId="0" applyFont="1" applyFill="1" applyBorder="1" applyAlignment="1">
      <alignment horizontal="center" vertical="center" wrapText="1"/>
    </xf>
    <xf numFmtId="0" fontId="32" fillId="8" borderId="27" xfId="0" applyFont="1" applyFill="1" applyBorder="1" applyAlignment="1">
      <alignment horizontal="center" vertical="center" wrapText="1"/>
    </xf>
  </cellXfs>
  <cellStyles count="26">
    <cellStyle name="AggOrange_LTbdr_bld 2" xfId="19"/>
    <cellStyle name="KP_thin_border_dark_grey" xfId="5"/>
    <cellStyle name="KP_thin_border_light_grey" xfId="11"/>
    <cellStyle name="KP_thin_border_orange" xfId="8"/>
    <cellStyle name="KP_thin_border_orange 2 2" xfId="21"/>
    <cellStyle name="KP_thin_border_white" xfId="4"/>
    <cellStyle name="KP_thin_border_white 2" xfId="16"/>
    <cellStyle name="KP_thin_border_white_CRFReport-templateKP" xfId="7"/>
    <cellStyle name="KP_thin_border_white_CRFReport-templateKP 2" xfId="22"/>
    <cellStyle name="Normal" xfId="0" builtinId="0"/>
    <cellStyle name="Normal 2" xfId="18"/>
    <cellStyle name="Normal 3" xfId="14"/>
    <cellStyle name="Normal 3 2" xfId="20"/>
    <cellStyle name="Normal GHG Numbers (0.00)" xfId="9"/>
    <cellStyle name="Normal_Biomass Burning draft CRF FCCC table 4 Dec" xfId="13"/>
    <cellStyle name="Normal_CRFReport-templateKP" xfId="6"/>
    <cellStyle name="Normal_INF 11 kyoto CRF_LDR 311003" xfId="2"/>
    <cellStyle name="Normal_INF 11 kyoto CRF_LDR 311003_CRFReport-templateKP" xfId="10"/>
    <cellStyle name="Normal_KP_LULUCF_Last_for discussion1 2" xfId="24"/>
    <cellStyle name="Normal_KP_LULUCF_Last_for discussion3" xfId="12"/>
    <cellStyle name="Normal_KP_LULUCF_Last_for discussion3 2" xfId="15"/>
    <cellStyle name="Normál_Munka1" xfId="1"/>
    <cellStyle name="Normal_Sheet3 2" xfId="25"/>
    <cellStyle name="Normal_table_A_v0" xfId="3"/>
    <cellStyle name="Normal_table_A_v0 2" xfId="23"/>
    <cellStyle name="Standard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117475</xdr:colOff>
      <xdr:row>5</xdr:row>
      <xdr:rowOff>476250</xdr:rowOff>
    </xdr:from>
    <xdr:to>
      <xdr:col>1</xdr:col>
      <xdr:colOff>1308100</xdr:colOff>
      <xdr:row>7</xdr:row>
      <xdr:rowOff>60325</xdr:rowOff>
    </xdr:to>
    <xdr:sp macro="" textlink="">
      <xdr:nvSpPr>
        <xdr:cNvPr id="2" name="Text Box 1"/>
        <xdr:cNvSpPr txBox="1">
          <a:spLocks noChangeArrowheads="1"/>
        </xdr:cNvSpPr>
      </xdr:nvSpPr>
      <xdr:spPr bwMode="auto">
        <a:xfrm>
          <a:off x="117475" y="1543050"/>
          <a:ext cx="2168525" cy="930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Times New Roman"/>
            <a:cs typeface="Times New Roman"/>
          </a:endParaRPr>
        </a:p>
        <a:p>
          <a:pPr algn="l" rtl="0">
            <a:defRPr sz="1000"/>
          </a:pPr>
          <a:r>
            <a:rPr lang="en-GB" sz="1200" b="1" i="0" u="none" strike="noStrike" baseline="0">
              <a:solidFill>
                <a:sysClr val="windowText" lastClr="000000"/>
              </a:solidFill>
              <a:latin typeface="Times New Roman"/>
              <a:cs typeface="Times New Roman"/>
            </a:rPr>
            <a:t>Activity at the end of the previous inventory year</a:t>
          </a:r>
          <a:endParaRPr lang="en-GB">
            <a:solidFill>
              <a:sysClr val="windowText" lastClr="000000"/>
            </a:solidFill>
          </a:endParaRPr>
        </a:p>
      </xdr:txBody>
    </xdr:sp>
    <xdr:clientData/>
  </xdr:twoCellAnchor>
  <xdr:twoCellAnchor>
    <xdr:from>
      <xdr:col>1</xdr:col>
      <xdr:colOff>933450</xdr:colOff>
      <xdr:row>4</xdr:row>
      <xdr:rowOff>9524</xdr:rowOff>
    </xdr:from>
    <xdr:to>
      <xdr:col>1</xdr:col>
      <xdr:colOff>2647950</xdr:colOff>
      <xdr:row>5</xdr:row>
      <xdr:rowOff>609599</xdr:rowOff>
    </xdr:to>
    <xdr:sp macro="" textlink="">
      <xdr:nvSpPr>
        <xdr:cNvPr id="3" name="Text Box 2"/>
        <xdr:cNvSpPr txBox="1">
          <a:spLocks noChangeArrowheads="1"/>
        </xdr:cNvSpPr>
      </xdr:nvSpPr>
      <xdr:spPr bwMode="auto">
        <a:xfrm>
          <a:off x="1911350" y="873124"/>
          <a:ext cx="1714500" cy="803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GB" sz="1200" b="1" i="0" u="sng" strike="noStrike" baseline="0">
            <a:solidFill>
              <a:srgbClr val="000000"/>
            </a:solidFill>
            <a:latin typeface="Times New Roman"/>
            <a:cs typeface="Times New Roman"/>
          </a:endParaRPr>
        </a:p>
        <a:p>
          <a:pPr algn="l" rtl="0">
            <a:defRPr sz="1000"/>
          </a:pPr>
          <a:r>
            <a:rPr lang="en-GB" sz="1200" b="1" i="0" u="none" strike="noStrike" baseline="0">
              <a:solidFill>
                <a:sysClr val="windowText" lastClr="000000"/>
              </a:solidFill>
              <a:latin typeface="Times New Roman"/>
              <a:cs typeface="Times New Roman"/>
            </a:rPr>
            <a:t>Activity at the end of the current inventory year</a:t>
          </a:r>
          <a:endParaRPr lang="en-GB">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opLeftCell="A7" zoomScaleNormal="100" workbookViewId="0">
      <selection activeCell="N11" sqref="N11"/>
    </sheetView>
  </sheetViews>
  <sheetFormatPr defaultRowHeight="15.75" x14ac:dyDescent="0.25"/>
  <cols>
    <col min="1" max="1" width="14" style="1" customWidth="1"/>
    <col min="2" max="2" width="22.28515625" style="1" customWidth="1"/>
    <col min="3" max="3" width="11.85546875" style="1" customWidth="1"/>
    <col min="4" max="4" width="9.85546875" style="1" customWidth="1"/>
    <col min="5" max="5" width="8" style="1" customWidth="1"/>
    <col min="6" max="7" width="9.85546875" style="1" customWidth="1"/>
    <col min="8" max="8" width="12.140625" style="1" customWidth="1"/>
    <col min="9" max="9" width="10.140625" style="1" customWidth="1"/>
    <col min="10" max="10" width="14.140625" style="1" customWidth="1"/>
    <col min="11" max="11" width="12.140625" style="1" customWidth="1"/>
    <col min="12" max="12" width="10.5703125" style="1" customWidth="1"/>
    <col min="13" max="13" width="14.140625" style="1" customWidth="1"/>
    <col min="14" max="14" width="13.140625" style="1" customWidth="1"/>
    <col min="15" max="15" width="11.140625" style="1" customWidth="1"/>
    <col min="16" max="16" width="8.42578125" style="1" customWidth="1"/>
    <col min="17" max="17" width="10.5703125" style="1" customWidth="1"/>
    <col min="18" max="18" width="12.140625" style="1" customWidth="1"/>
    <col min="19" max="28" width="9.140625" style="1"/>
    <col min="29" max="29" width="37.140625" style="1" customWidth="1"/>
    <col min="30" max="258" width="9.140625" style="1"/>
    <col min="259" max="259" width="14" style="1" customWidth="1"/>
    <col min="260" max="260" width="29" style="1" customWidth="1"/>
    <col min="261" max="261" width="10.85546875" style="1" customWidth="1"/>
    <col min="262" max="262" width="9.85546875" style="1" customWidth="1"/>
    <col min="263" max="263" width="8" style="1" customWidth="1"/>
    <col min="264" max="264" width="9.85546875" style="1" customWidth="1"/>
    <col min="265" max="265" width="9.28515625" style="1" customWidth="1"/>
    <col min="266" max="266" width="14.140625" style="1" customWidth="1"/>
    <col min="267" max="268" width="13.42578125" style="1" customWidth="1"/>
    <col min="269" max="269" width="10.7109375" style="1" customWidth="1"/>
    <col min="270" max="272" width="8.42578125" style="1" customWidth="1"/>
    <col min="273" max="273" width="10.5703125" style="1" customWidth="1"/>
    <col min="274" max="274" width="12.140625" style="1" customWidth="1"/>
    <col min="275" max="514" width="9.140625" style="1"/>
    <col min="515" max="515" width="14" style="1" customWidth="1"/>
    <col min="516" max="516" width="29" style="1" customWidth="1"/>
    <col min="517" max="517" width="10.85546875" style="1" customWidth="1"/>
    <col min="518" max="518" width="9.85546875" style="1" customWidth="1"/>
    <col min="519" max="519" width="8" style="1" customWidth="1"/>
    <col min="520" max="520" width="9.85546875" style="1" customWidth="1"/>
    <col min="521" max="521" width="9.28515625" style="1" customWidth="1"/>
    <col min="522" max="522" width="14.140625" style="1" customWidth="1"/>
    <col min="523" max="524" width="13.42578125" style="1" customWidth="1"/>
    <col min="525" max="525" width="10.7109375" style="1" customWidth="1"/>
    <col min="526" max="528" width="8.42578125" style="1" customWidth="1"/>
    <col min="529" max="529" width="10.5703125" style="1" customWidth="1"/>
    <col min="530" max="530" width="12.140625" style="1" customWidth="1"/>
    <col min="531" max="770" width="9.140625" style="1"/>
    <col min="771" max="771" width="14" style="1" customWidth="1"/>
    <col min="772" max="772" width="29" style="1" customWidth="1"/>
    <col min="773" max="773" width="10.85546875" style="1" customWidth="1"/>
    <col min="774" max="774" width="9.85546875" style="1" customWidth="1"/>
    <col min="775" max="775" width="8" style="1" customWidth="1"/>
    <col min="776" max="776" width="9.85546875" style="1" customWidth="1"/>
    <col min="777" max="777" width="9.28515625" style="1" customWidth="1"/>
    <col min="778" max="778" width="14.140625" style="1" customWidth="1"/>
    <col min="779" max="780" width="13.42578125" style="1" customWidth="1"/>
    <col min="781" max="781" width="10.7109375" style="1" customWidth="1"/>
    <col min="782" max="784" width="8.42578125" style="1" customWidth="1"/>
    <col min="785" max="785" width="10.5703125" style="1" customWidth="1"/>
    <col min="786" max="786" width="12.140625" style="1" customWidth="1"/>
    <col min="787" max="1026" width="9.140625" style="1"/>
    <col min="1027" max="1027" width="14" style="1" customWidth="1"/>
    <col min="1028" max="1028" width="29" style="1" customWidth="1"/>
    <col min="1029" max="1029" width="10.85546875" style="1" customWidth="1"/>
    <col min="1030" max="1030" width="9.85546875" style="1" customWidth="1"/>
    <col min="1031" max="1031" width="8" style="1" customWidth="1"/>
    <col min="1032" max="1032" width="9.85546875" style="1" customWidth="1"/>
    <col min="1033" max="1033" width="9.28515625" style="1" customWidth="1"/>
    <col min="1034" max="1034" width="14.140625" style="1" customWidth="1"/>
    <col min="1035" max="1036" width="13.42578125" style="1" customWidth="1"/>
    <col min="1037" max="1037" width="10.7109375" style="1" customWidth="1"/>
    <col min="1038" max="1040" width="8.42578125" style="1" customWidth="1"/>
    <col min="1041" max="1041" width="10.5703125" style="1" customWidth="1"/>
    <col min="1042" max="1042" width="12.140625" style="1" customWidth="1"/>
    <col min="1043" max="1282" width="9.140625" style="1"/>
    <col min="1283" max="1283" width="14" style="1" customWidth="1"/>
    <col min="1284" max="1284" width="29" style="1" customWidth="1"/>
    <col min="1285" max="1285" width="10.85546875" style="1" customWidth="1"/>
    <col min="1286" max="1286" width="9.85546875" style="1" customWidth="1"/>
    <col min="1287" max="1287" width="8" style="1" customWidth="1"/>
    <col min="1288" max="1288" width="9.85546875" style="1" customWidth="1"/>
    <col min="1289" max="1289" width="9.28515625" style="1" customWidth="1"/>
    <col min="1290" max="1290" width="14.140625" style="1" customWidth="1"/>
    <col min="1291" max="1292" width="13.42578125" style="1" customWidth="1"/>
    <col min="1293" max="1293" width="10.7109375" style="1" customWidth="1"/>
    <col min="1294" max="1296" width="8.42578125" style="1" customWidth="1"/>
    <col min="1297" max="1297" width="10.5703125" style="1" customWidth="1"/>
    <col min="1298" max="1298" width="12.140625" style="1" customWidth="1"/>
    <col min="1299" max="1538" width="9.140625" style="1"/>
    <col min="1539" max="1539" width="14" style="1" customWidth="1"/>
    <col min="1540" max="1540" width="29" style="1" customWidth="1"/>
    <col min="1541" max="1541" width="10.85546875" style="1" customWidth="1"/>
    <col min="1542" max="1542" width="9.85546875" style="1" customWidth="1"/>
    <col min="1543" max="1543" width="8" style="1" customWidth="1"/>
    <col min="1544" max="1544" width="9.85546875" style="1" customWidth="1"/>
    <col min="1545" max="1545" width="9.28515625" style="1" customWidth="1"/>
    <col min="1546" max="1546" width="14.140625" style="1" customWidth="1"/>
    <col min="1547" max="1548" width="13.42578125" style="1" customWidth="1"/>
    <col min="1549" max="1549" width="10.7109375" style="1" customWidth="1"/>
    <col min="1550" max="1552" width="8.42578125" style="1" customWidth="1"/>
    <col min="1553" max="1553" width="10.5703125" style="1" customWidth="1"/>
    <col min="1554" max="1554" width="12.140625" style="1" customWidth="1"/>
    <col min="1555" max="1794" width="9.140625" style="1"/>
    <col min="1795" max="1795" width="14" style="1" customWidth="1"/>
    <col min="1796" max="1796" width="29" style="1" customWidth="1"/>
    <col min="1797" max="1797" width="10.85546875" style="1" customWidth="1"/>
    <col min="1798" max="1798" width="9.85546875" style="1" customWidth="1"/>
    <col min="1799" max="1799" width="8" style="1" customWidth="1"/>
    <col min="1800" max="1800" width="9.85546875" style="1" customWidth="1"/>
    <col min="1801" max="1801" width="9.28515625" style="1" customWidth="1"/>
    <col min="1802" max="1802" width="14.140625" style="1" customWidth="1"/>
    <col min="1803" max="1804" width="13.42578125" style="1" customWidth="1"/>
    <col min="1805" max="1805" width="10.7109375" style="1" customWidth="1"/>
    <col min="1806" max="1808" width="8.42578125" style="1" customWidth="1"/>
    <col min="1809" max="1809" width="10.5703125" style="1" customWidth="1"/>
    <col min="1810" max="1810" width="12.140625" style="1" customWidth="1"/>
    <col min="1811" max="2050" width="9.140625" style="1"/>
    <col min="2051" max="2051" width="14" style="1" customWidth="1"/>
    <col min="2052" max="2052" width="29" style="1" customWidth="1"/>
    <col min="2053" max="2053" width="10.85546875" style="1" customWidth="1"/>
    <col min="2054" max="2054" width="9.85546875" style="1" customWidth="1"/>
    <col min="2055" max="2055" width="8" style="1" customWidth="1"/>
    <col min="2056" max="2056" width="9.85546875" style="1" customWidth="1"/>
    <col min="2057" max="2057" width="9.28515625" style="1" customWidth="1"/>
    <col min="2058" max="2058" width="14.140625" style="1" customWidth="1"/>
    <col min="2059" max="2060" width="13.42578125" style="1" customWidth="1"/>
    <col min="2061" max="2061" width="10.7109375" style="1" customWidth="1"/>
    <col min="2062" max="2064" width="8.42578125" style="1" customWidth="1"/>
    <col min="2065" max="2065" width="10.5703125" style="1" customWidth="1"/>
    <col min="2066" max="2066" width="12.140625" style="1" customWidth="1"/>
    <col min="2067" max="2306" width="9.140625" style="1"/>
    <col min="2307" max="2307" width="14" style="1" customWidth="1"/>
    <col min="2308" max="2308" width="29" style="1" customWidth="1"/>
    <col min="2309" max="2309" width="10.85546875" style="1" customWidth="1"/>
    <col min="2310" max="2310" width="9.85546875" style="1" customWidth="1"/>
    <col min="2311" max="2311" width="8" style="1" customWidth="1"/>
    <col min="2312" max="2312" width="9.85546875" style="1" customWidth="1"/>
    <col min="2313" max="2313" width="9.28515625" style="1" customWidth="1"/>
    <col min="2314" max="2314" width="14.140625" style="1" customWidth="1"/>
    <col min="2315" max="2316" width="13.42578125" style="1" customWidth="1"/>
    <col min="2317" max="2317" width="10.7109375" style="1" customWidth="1"/>
    <col min="2318" max="2320" width="8.42578125" style="1" customWidth="1"/>
    <col min="2321" max="2321" width="10.5703125" style="1" customWidth="1"/>
    <col min="2322" max="2322" width="12.140625" style="1" customWidth="1"/>
    <col min="2323" max="2562" width="9.140625" style="1"/>
    <col min="2563" max="2563" width="14" style="1" customWidth="1"/>
    <col min="2564" max="2564" width="29" style="1" customWidth="1"/>
    <col min="2565" max="2565" width="10.85546875" style="1" customWidth="1"/>
    <col min="2566" max="2566" width="9.85546875" style="1" customWidth="1"/>
    <col min="2567" max="2567" width="8" style="1" customWidth="1"/>
    <col min="2568" max="2568" width="9.85546875" style="1" customWidth="1"/>
    <col min="2569" max="2569" width="9.28515625" style="1" customWidth="1"/>
    <col min="2570" max="2570" width="14.140625" style="1" customWidth="1"/>
    <col min="2571" max="2572" width="13.42578125" style="1" customWidth="1"/>
    <col min="2573" max="2573" width="10.7109375" style="1" customWidth="1"/>
    <col min="2574" max="2576" width="8.42578125" style="1" customWidth="1"/>
    <col min="2577" max="2577" width="10.5703125" style="1" customWidth="1"/>
    <col min="2578" max="2578" width="12.140625" style="1" customWidth="1"/>
    <col min="2579" max="2818" width="9.140625" style="1"/>
    <col min="2819" max="2819" width="14" style="1" customWidth="1"/>
    <col min="2820" max="2820" width="29" style="1" customWidth="1"/>
    <col min="2821" max="2821" width="10.85546875" style="1" customWidth="1"/>
    <col min="2822" max="2822" width="9.85546875" style="1" customWidth="1"/>
    <col min="2823" max="2823" width="8" style="1" customWidth="1"/>
    <col min="2824" max="2824" width="9.85546875" style="1" customWidth="1"/>
    <col min="2825" max="2825" width="9.28515625" style="1" customWidth="1"/>
    <col min="2826" max="2826" width="14.140625" style="1" customWidth="1"/>
    <col min="2827" max="2828" width="13.42578125" style="1" customWidth="1"/>
    <col min="2829" max="2829" width="10.7109375" style="1" customWidth="1"/>
    <col min="2830" max="2832" width="8.42578125" style="1" customWidth="1"/>
    <col min="2833" max="2833" width="10.5703125" style="1" customWidth="1"/>
    <col min="2834" max="2834" width="12.140625" style="1" customWidth="1"/>
    <col min="2835" max="3074" width="9.140625" style="1"/>
    <col min="3075" max="3075" width="14" style="1" customWidth="1"/>
    <col min="3076" max="3076" width="29" style="1" customWidth="1"/>
    <col min="3077" max="3077" width="10.85546875" style="1" customWidth="1"/>
    <col min="3078" max="3078" width="9.85546875" style="1" customWidth="1"/>
    <col min="3079" max="3079" width="8" style="1" customWidth="1"/>
    <col min="3080" max="3080" width="9.85546875" style="1" customWidth="1"/>
    <col min="3081" max="3081" width="9.28515625" style="1" customWidth="1"/>
    <col min="3082" max="3082" width="14.140625" style="1" customWidth="1"/>
    <col min="3083" max="3084" width="13.42578125" style="1" customWidth="1"/>
    <col min="3085" max="3085" width="10.7109375" style="1" customWidth="1"/>
    <col min="3086" max="3088" width="8.42578125" style="1" customWidth="1"/>
    <col min="3089" max="3089" width="10.5703125" style="1" customWidth="1"/>
    <col min="3090" max="3090" width="12.140625" style="1" customWidth="1"/>
    <col min="3091" max="3330" width="9.140625" style="1"/>
    <col min="3331" max="3331" width="14" style="1" customWidth="1"/>
    <col min="3332" max="3332" width="29" style="1" customWidth="1"/>
    <col min="3333" max="3333" width="10.85546875" style="1" customWidth="1"/>
    <col min="3334" max="3334" width="9.85546875" style="1" customWidth="1"/>
    <col min="3335" max="3335" width="8" style="1" customWidth="1"/>
    <col min="3336" max="3336" width="9.85546875" style="1" customWidth="1"/>
    <col min="3337" max="3337" width="9.28515625" style="1" customWidth="1"/>
    <col min="3338" max="3338" width="14.140625" style="1" customWidth="1"/>
    <col min="3339" max="3340" width="13.42578125" style="1" customWidth="1"/>
    <col min="3341" max="3341" width="10.7109375" style="1" customWidth="1"/>
    <col min="3342" max="3344" width="8.42578125" style="1" customWidth="1"/>
    <col min="3345" max="3345" width="10.5703125" style="1" customWidth="1"/>
    <col min="3346" max="3346" width="12.140625" style="1" customWidth="1"/>
    <col min="3347" max="3586" width="9.140625" style="1"/>
    <col min="3587" max="3587" width="14" style="1" customWidth="1"/>
    <col min="3588" max="3588" width="29" style="1" customWidth="1"/>
    <col min="3589" max="3589" width="10.85546875" style="1" customWidth="1"/>
    <col min="3590" max="3590" width="9.85546875" style="1" customWidth="1"/>
    <col min="3591" max="3591" width="8" style="1" customWidth="1"/>
    <col min="3592" max="3592" width="9.85546875" style="1" customWidth="1"/>
    <col min="3593" max="3593" width="9.28515625" style="1" customWidth="1"/>
    <col min="3594" max="3594" width="14.140625" style="1" customWidth="1"/>
    <col min="3595" max="3596" width="13.42578125" style="1" customWidth="1"/>
    <col min="3597" max="3597" width="10.7109375" style="1" customWidth="1"/>
    <col min="3598" max="3600" width="8.42578125" style="1" customWidth="1"/>
    <col min="3601" max="3601" width="10.5703125" style="1" customWidth="1"/>
    <col min="3602" max="3602" width="12.140625" style="1" customWidth="1"/>
    <col min="3603" max="3842" width="9.140625" style="1"/>
    <col min="3843" max="3843" width="14" style="1" customWidth="1"/>
    <col min="3844" max="3844" width="29" style="1" customWidth="1"/>
    <col min="3845" max="3845" width="10.85546875" style="1" customWidth="1"/>
    <col min="3846" max="3846" width="9.85546875" style="1" customWidth="1"/>
    <col min="3847" max="3847" width="8" style="1" customWidth="1"/>
    <col min="3848" max="3848" width="9.85546875" style="1" customWidth="1"/>
    <col min="3849" max="3849" width="9.28515625" style="1" customWidth="1"/>
    <col min="3850" max="3850" width="14.140625" style="1" customWidth="1"/>
    <col min="3851" max="3852" width="13.42578125" style="1" customWidth="1"/>
    <col min="3853" max="3853" width="10.7109375" style="1" customWidth="1"/>
    <col min="3854" max="3856" width="8.42578125" style="1" customWidth="1"/>
    <col min="3857" max="3857" width="10.5703125" style="1" customWidth="1"/>
    <col min="3858" max="3858" width="12.140625" style="1" customWidth="1"/>
    <col min="3859" max="4098" width="9.140625" style="1"/>
    <col min="4099" max="4099" width="14" style="1" customWidth="1"/>
    <col min="4100" max="4100" width="29" style="1" customWidth="1"/>
    <col min="4101" max="4101" width="10.85546875" style="1" customWidth="1"/>
    <col min="4102" max="4102" width="9.85546875" style="1" customWidth="1"/>
    <col min="4103" max="4103" width="8" style="1" customWidth="1"/>
    <col min="4104" max="4104" width="9.85546875" style="1" customWidth="1"/>
    <col min="4105" max="4105" width="9.28515625" style="1" customWidth="1"/>
    <col min="4106" max="4106" width="14.140625" style="1" customWidth="1"/>
    <col min="4107" max="4108" width="13.42578125" style="1" customWidth="1"/>
    <col min="4109" max="4109" width="10.7109375" style="1" customWidth="1"/>
    <col min="4110" max="4112" width="8.42578125" style="1" customWidth="1"/>
    <col min="4113" max="4113" width="10.5703125" style="1" customWidth="1"/>
    <col min="4114" max="4114" width="12.140625" style="1" customWidth="1"/>
    <col min="4115" max="4354" width="9.140625" style="1"/>
    <col min="4355" max="4355" width="14" style="1" customWidth="1"/>
    <col min="4356" max="4356" width="29" style="1" customWidth="1"/>
    <col min="4357" max="4357" width="10.85546875" style="1" customWidth="1"/>
    <col min="4358" max="4358" width="9.85546875" style="1" customWidth="1"/>
    <col min="4359" max="4359" width="8" style="1" customWidth="1"/>
    <col min="4360" max="4360" width="9.85546875" style="1" customWidth="1"/>
    <col min="4361" max="4361" width="9.28515625" style="1" customWidth="1"/>
    <col min="4362" max="4362" width="14.140625" style="1" customWidth="1"/>
    <col min="4363" max="4364" width="13.42578125" style="1" customWidth="1"/>
    <col min="4365" max="4365" width="10.7109375" style="1" customWidth="1"/>
    <col min="4366" max="4368" width="8.42578125" style="1" customWidth="1"/>
    <col min="4369" max="4369" width="10.5703125" style="1" customWidth="1"/>
    <col min="4370" max="4370" width="12.140625" style="1" customWidth="1"/>
    <col min="4371" max="4610" width="9.140625" style="1"/>
    <col min="4611" max="4611" width="14" style="1" customWidth="1"/>
    <col min="4612" max="4612" width="29" style="1" customWidth="1"/>
    <col min="4613" max="4613" width="10.85546875" style="1" customWidth="1"/>
    <col min="4614" max="4614" width="9.85546875" style="1" customWidth="1"/>
    <col min="4615" max="4615" width="8" style="1" customWidth="1"/>
    <col min="4616" max="4616" width="9.85546875" style="1" customWidth="1"/>
    <col min="4617" max="4617" width="9.28515625" style="1" customWidth="1"/>
    <col min="4618" max="4618" width="14.140625" style="1" customWidth="1"/>
    <col min="4619" max="4620" width="13.42578125" style="1" customWidth="1"/>
    <col min="4621" max="4621" width="10.7109375" style="1" customWidth="1"/>
    <col min="4622" max="4624" width="8.42578125" style="1" customWidth="1"/>
    <col min="4625" max="4625" width="10.5703125" style="1" customWidth="1"/>
    <col min="4626" max="4626" width="12.140625" style="1" customWidth="1"/>
    <col min="4627" max="4866" width="9.140625" style="1"/>
    <col min="4867" max="4867" width="14" style="1" customWidth="1"/>
    <col min="4868" max="4868" width="29" style="1" customWidth="1"/>
    <col min="4869" max="4869" width="10.85546875" style="1" customWidth="1"/>
    <col min="4870" max="4870" width="9.85546875" style="1" customWidth="1"/>
    <col min="4871" max="4871" width="8" style="1" customWidth="1"/>
    <col min="4872" max="4872" width="9.85546875" style="1" customWidth="1"/>
    <col min="4873" max="4873" width="9.28515625" style="1" customWidth="1"/>
    <col min="4874" max="4874" width="14.140625" style="1" customWidth="1"/>
    <col min="4875" max="4876" width="13.42578125" style="1" customWidth="1"/>
    <col min="4877" max="4877" width="10.7109375" style="1" customWidth="1"/>
    <col min="4878" max="4880" width="8.42578125" style="1" customWidth="1"/>
    <col min="4881" max="4881" width="10.5703125" style="1" customWidth="1"/>
    <col min="4882" max="4882" width="12.140625" style="1" customWidth="1"/>
    <col min="4883" max="5122" width="9.140625" style="1"/>
    <col min="5123" max="5123" width="14" style="1" customWidth="1"/>
    <col min="5124" max="5124" width="29" style="1" customWidth="1"/>
    <col min="5125" max="5125" width="10.85546875" style="1" customWidth="1"/>
    <col min="5126" max="5126" width="9.85546875" style="1" customWidth="1"/>
    <col min="5127" max="5127" width="8" style="1" customWidth="1"/>
    <col min="5128" max="5128" width="9.85546875" style="1" customWidth="1"/>
    <col min="5129" max="5129" width="9.28515625" style="1" customWidth="1"/>
    <col min="5130" max="5130" width="14.140625" style="1" customWidth="1"/>
    <col min="5131" max="5132" width="13.42578125" style="1" customWidth="1"/>
    <col min="5133" max="5133" width="10.7109375" style="1" customWidth="1"/>
    <col min="5134" max="5136" width="8.42578125" style="1" customWidth="1"/>
    <col min="5137" max="5137" width="10.5703125" style="1" customWidth="1"/>
    <col min="5138" max="5138" width="12.140625" style="1" customWidth="1"/>
    <col min="5139" max="5378" width="9.140625" style="1"/>
    <col min="5379" max="5379" width="14" style="1" customWidth="1"/>
    <col min="5380" max="5380" width="29" style="1" customWidth="1"/>
    <col min="5381" max="5381" width="10.85546875" style="1" customWidth="1"/>
    <col min="5382" max="5382" width="9.85546875" style="1" customWidth="1"/>
    <col min="5383" max="5383" width="8" style="1" customWidth="1"/>
    <col min="5384" max="5384" width="9.85546875" style="1" customWidth="1"/>
    <col min="5385" max="5385" width="9.28515625" style="1" customWidth="1"/>
    <col min="5386" max="5386" width="14.140625" style="1" customWidth="1"/>
    <col min="5387" max="5388" width="13.42578125" style="1" customWidth="1"/>
    <col min="5389" max="5389" width="10.7109375" style="1" customWidth="1"/>
    <col min="5390" max="5392" width="8.42578125" style="1" customWidth="1"/>
    <col min="5393" max="5393" width="10.5703125" style="1" customWidth="1"/>
    <col min="5394" max="5394" width="12.140625" style="1" customWidth="1"/>
    <col min="5395" max="5634" width="9.140625" style="1"/>
    <col min="5635" max="5635" width="14" style="1" customWidth="1"/>
    <col min="5636" max="5636" width="29" style="1" customWidth="1"/>
    <col min="5637" max="5637" width="10.85546875" style="1" customWidth="1"/>
    <col min="5638" max="5638" width="9.85546875" style="1" customWidth="1"/>
    <col min="5639" max="5639" width="8" style="1" customWidth="1"/>
    <col min="5640" max="5640" width="9.85546875" style="1" customWidth="1"/>
    <col min="5641" max="5641" width="9.28515625" style="1" customWidth="1"/>
    <col min="5642" max="5642" width="14.140625" style="1" customWidth="1"/>
    <col min="5643" max="5644" width="13.42578125" style="1" customWidth="1"/>
    <col min="5645" max="5645" width="10.7109375" style="1" customWidth="1"/>
    <col min="5646" max="5648" width="8.42578125" style="1" customWidth="1"/>
    <col min="5649" max="5649" width="10.5703125" style="1" customWidth="1"/>
    <col min="5650" max="5650" width="12.140625" style="1" customWidth="1"/>
    <col min="5651" max="5890" width="9.140625" style="1"/>
    <col min="5891" max="5891" width="14" style="1" customWidth="1"/>
    <col min="5892" max="5892" width="29" style="1" customWidth="1"/>
    <col min="5893" max="5893" width="10.85546875" style="1" customWidth="1"/>
    <col min="5894" max="5894" width="9.85546875" style="1" customWidth="1"/>
    <col min="5895" max="5895" width="8" style="1" customWidth="1"/>
    <col min="5896" max="5896" width="9.85546875" style="1" customWidth="1"/>
    <col min="5897" max="5897" width="9.28515625" style="1" customWidth="1"/>
    <col min="5898" max="5898" width="14.140625" style="1" customWidth="1"/>
    <col min="5899" max="5900" width="13.42578125" style="1" customWidth="1"/>
    <col min="5901" max="5901" width="10.7109375" style="1" customWidth="1"/>
    <col min="5902" max="5904" width="8.42578125" style="1" customWidth="1"/>
    <col min="5905" max="5905" width="10.5703125" style="1" customWidth="1"/>
    <col min="5906" max="5906" width="12.140625" style="1" customWidth="1"/>
    <col min="5907" max="6146" width="9.140625" style="1"/>
    <col min="6147" max="6147" width="14" style="1" customWidth="1"/>
    <col min="6148" max="6148" width="29" style="1" customWidth="1"/>
    <col min="6149" max="6149" width="10.85546875" style="1" customWidth="1"/>
    <col min="6150" max="6150" width="9.85546875" style="1" customWidth="1"/>
    <col min="6151" max="6151" width="8" style="1" customWidth="1"/>
    <col min="6152" max="6152" width="9.85546875" style="1" customWidth="1"/>
    <col min="6153" max="6153" width="9.28515625" style="1" customWidth="1"/>
    <col min="6154" max="6154" width="14.140625" style="1" customWidth="1"/>
    <col min="6155" max="6156" width="13.42578125" style="1" customWidth="1"/>
    <col min="6157" max="6157" width="10.7109375" style="1" customWidth="1"/>
    <col min="6158" max="6160" width="8.42578125" style="1" customWidth="1"/>
    <col min="6161" max="6161" width="10.5703125" style="1" customWidth="1"/>
    <col min="6162" max="6162" width="12.140625" style="1" customWidth="1"/>
    <col min="6163" max="6402" width="9.140625" style="1"/>
    <col min="6403" max="6403" width="14" style="1" customWidth="1"/>
    <col min="6404" max="6404" width="29" style="1" customWidth="1"/>
    <col min="6405" max="6405" width="10.85546875" style="1" customWidth="1"/>
    <col min="6406" max="6406" width="9.85546875" style="1" customWidth="1"/>
    <col min="6407" max="6407" width="8" style="1" customWidth="1"/>
    <col min="6408" max="6408" width="9.85546875" style="1" customWidth="1"/>
    <col min="6409" max="6409" width="9.28515625" style="1" customWidth="1"/>
    <col min="6410" max="6410" width="14.140625" style="1" customWidth="1"/>
    <col min="6411" max="6412" width="13.42578125" style="1" customWidth="1"/>
    <col min="6413" max="6413" width="10.7109375" style="1" customWidth="1"/>
    <col min="6414" max="6416" width="8.42578125" style="1" customWidth="1"/>
    <col min="6417" max="6417" width="10.5703125" style="1" customWidth="1"/>
    <col min="6418" max="6418" width="12.140625" style="1" customWidth="1"/>
    <col min="6419" max="6658" width="9.140625" style="1"/>
    <col min="6659" max="6659" width="14" style="1" customWidth="1"/>
    <col min="6660" max="6660" width="29" style="1" customWidth="1"/>
    <col min="6661" max="6661" width="10.85546875" style="1" customWidth="1"/>
    <col min="6662" max="6662" width="9.85546875" style="1" customWidth="1"/>
    <col min="6663" max="6663" width="8" style="1" customWidth="1"/>
    <col min="6664" max="6664" width="9.85546875" style="1" customWidth="1"/>
    <col min="6665" max="6665" width="9.28515625" style="1" customWidth="1"/>
    <col min="6666" max="6666" width="14.140625" style="1" customWidth="1"/>
    <col min="6667" max="6668" width="13.42578125" style="1" customWidth="1"/>
    <col min="6669" max="6669" width="10.7109375" style="1" customWidth="1"/>
    <col min="6670" max="6672" width="8.42578125" style="1" customWidth="1"/>
    <col min="6673" max="6673" width="10.5703125" style="1" customWidth="1"/>
    <col min="6674" max="6674" width="12.140625" style="1" customWidth="1"/>
    <col min="6675" max="6914" width="9.140625" style="1"/>
    <col min="6915" max="6915" width="14" style="1" customWidth="1"/>
    <col min="6916" max="6916" width="29" style="1" customWidth="1"/>
    <col min="6917" max="6917" width="10.85546875" style="1" customWidth="1"/>
    <col min="6918" max="6918" width="9.85546875" style="1" customWidth="1"/>
    <col min="6919" max="6919" width="8" style="1" customWidth="1"/>
    <col min="6920" max="6920" width="9.85546875" style="1" customWidth="1"/>
    <col min="6921" max="6921" width="9.28515625" style="1" customWidth="1"/>
    <col min="6922" max="6922" width="14.140625" style="1" customWidth="1"/>
    <col min="6923" max="6924" width="13.42578125" style="1" customWidth="1"/>
    <col min="6925" max="6925" width="10.7109375" style="1" customWidth="1"/>
    <col min="6926" max="6928" width="8.42578125" style="1" customWidth="1"/>
    <col min="6929" max="6929" width="10.5703125" style="1" customWidth="1"/>
    <col min="6930" max="6930" width="12.140625" style="1" customWidth="1"/>
    <col min="6931" max="7170" width="9.140625" style="1"/>
    <col min="7171" max="7171" width="14" style="1" customWidth="1"/>
    <col min="7172" max="7172" width="29" style="1" customWidth="1"/>
    <col min="7173" max="7173" width="10.85546875" style="1" customWidth="1"/>
    <col min="7174" max="7174" width="9.85546875" style="1" customWidth="1"/>
    <col min="7175" max="7175" width="8" style="1" customWidth="1"/>
    <col min="7176" max="7176" width="9.85546875" style="1" customWidth="1"/>
    <col min="7177" max="7177" width="9.28515625" style="1" customWidth="1"/>
    <col min="7178" max="7178" width="14.140625" style="1" customWidth="1"/>
    <col min="7179" max="7180" width="13.42578125" style="1" customWidth="1"/>
    <col min="7181" max="7181" width="10.7109375" style="1" customWidth="1"/>
    <col min="7182" max="7184" width="8.42578125" style="1" customWidth="1"/>
    <col min="7185" max="7185" width="10.5703125" style="1" customWidth="1"/>
    <col min="7186" max="7186" width="12.140625" style="1" customWidth="1"/>
    <col min="7187" max="7426" width="9.140625" style="1"/>
    <col min="7427" max="7427" width="14" style="1" customWidth="1"/>
    <col min="7428" max="7428" width="29" style="1" customWidth="1"/>
    <col min="7429" max="7429" width="10.85546875" style="1" customWidth="1"/>
    <col min="7430" max="7430" width="9.85546875" style="1" customWidth="1"/>
    <col min="7431" max="7431" width="8" style="1" customWidth="1"/>
    <col min="7432" max="7432" width="9.85546875" style="1" customWidth="1"/>
    <col min="7433" max="7433" width="9.28515625" style="1" customWidth="1"/>
    <col min="7434" max="7434" width="14.140625" style="1" customWidth="1"/>
    <col min="7435" max="7436" width="13.42578125" style="1" customWidth="1"/>
    <col min="7437" max="7437" width="10.7109375" style="1" customWidth="1"/>
    <col min="7438" max="7440" width="8.42578125" style="1" customWidth="1"/>
    <col min="7441" max="7441" width="10.5703125" style="1" customWidth="1"/>
    <col min="7442" max="7442" width="12.140625" style="1" customWidth="1"/>
    <col min="7443" max="7682" width="9.140625" style="1"/>
    <col min="7683" max="7683" width="14" style="1" customWidth="1"/>
    <col min="7684" max="7684" width="29" style="1" customWidth="1"/>
    <col min="7685" max="7685" width="10.85546875" style="1" customWidth="1"/>
    <col min="7686" max="7686" width="9.85546875" style="1" customWidth="1"/>
    <col min="7687" max="7687" width="8" style="1" customWidth="1"/>
    <col min="7688" max="7688" width="9.85546875" style="1" customWidth="1"/>
    <col min="7689" max="7689" width="9.28515625" style="1" customWidth="1"/>
    <col min="7690" max="7690" width="14.140625" style="1" customWidth="1"/>
    <col min="7691" max="7692" width="13.42578125" style="1" customWidth="1"/>
    <col min="7693" max="7693" width="10.7109375" style="1" customWidth="1"/>
    <col min="7694" max="7696" width="8.42578125" style="1" customWidth="1"/>
    <col min="7697" max="7697" width="10.5703125" style="1" customWidth="1"/>
    <col min="7698" max="7698" width="12.140625" style="1" customWidth="1"/>
    <col min="7699" max="7938" width="9.140625" style="1"/>
    <col min="7939" max="7939" width="14" style="1" customWidth="1"/>
    <col min="7940" max="7940" width="29" style="1" customWidth="1"/>
    <col min="7941" max="7941" width="10.85546875" style="1" customWidth="1"/>
    <col min="7942" max="7942" width="9.85546875" style="1" customWidth="1"/>
    <col min="7943" max="7943" width="8" style="1" customWidth="1"/>
    <col min="7944" max="7944" width="9.85546875" style="1" customWidth="1"/>
    <col min="7945" max="7945" width="9.28515625" style="1" customWidth="1"/>
    <col min="7946" max="7946" width="14.140625" style="1" customWidth="1"/>
    <col min="7947" max="7948" width="13.42578125" style="1" customWidth="1"/>
    <col min="7949" max="7949" width="10.7109375" style="1" customWidth="1"/>
    <col min="7950" max="7952" width="8.42578125" style="1" customWidth="1"/>
    <col min="7953" max="7953" width="10.5703125" style="1" customWidth="1"/>
    <col min="7954" max="7954" width="12.140625" style="1" customWidth="1"/>
    <col min="7955" max="8194" width="9.140625" style="1"/>
    <col min="8195" max="8195" width="14" style="1" customWidth="1"/>
    <col min="8196" max="8196" width="29" style="1" customWidth="1"/>
    <col min="8197" max="8197" width="10.85546875" style="1" customWidth="1"/>
    <col min="8198" max="8198" width="9.85546875" style="1" customWidth="1"/>
    <col min="8199" max="8199" width="8" style="1" customWidth="1"/>
    <col min="8200" max="8200" width="9.85546875" style="1" customWidth="1"/>
    <col min="8201" max="8201" width="9.28515625" style="1" customWidth="1"/>
    <col min="8202" max="8202" width="14.140625" style="1" customWidth="1"/>
    <col min="8203" max="8204" width="13.42578125" style="1" customWidth="1"/>
    <col min="8205" max="8205" width="10.7109375" style="1" customWidth="1"/>
    <col min="8206" max="8208" width="8.42578125" style="1" customWidth="1"/>
    <col min="8209" max="8209" width="10.5703125" style="1" customWidth="1"/>
    <col min="8210" max="8210" width="12.140625" style="1" customWidth="1"/>
    <col min="8211" max="8450" width="9.140625" style="1"/>
    <col min="8451" max="8451" width="14" style="1" customWidth="1"/>
    <col min="8452" max="8452" width="29" style="1" customWidth="1"/>
    <col min="8453" max="8453" width="10.85546875" style="1" customWidth="1"/>
    <col min="8454" max="8454" width="9.85546875" style="1" customWidth="1"/>
    <col min="8455" max="8455" width="8" style="1" customWidth="1"/>
    <col min="8456" max="8456" width="9.85546875" style="1" customWidth="1"/>
    <col min="8457" max="8457" width="9.28515625" style="1" customWidth="1"/>
    <col min="8458" max="8458" width="14.140625" style="1" customWidth="1"/>
    <col min="8459" max="8460" width="13.42578125" style="1" customWidth="1"/>
    <col min="8461" max="8461" width="10.7109375" style="1" customWidth="1"/>
    <col min="8462" max="8464" width="8.42578125" style="1" customWidth="1"/>
    <col min="8465" max="8465" width="10.5703125" style="1" customWidth="1"/>
    <col min="8466" max="8466" width="12.140625" style="1" customWidth="1"/>
    <col min="8467" max="8706" width="9.140625" style="1"/>
    <col min="8707" max="8707" width="14" style="1" customWidth="1"/>
    <col min="8708" max="8708" width="29" style="1" customWidth="1"/>
    <col min="8709" max="8709" width="10.85546875" style="1" customWidth="1"/>
    <col min="8710" max="8710" width="9.85546875" style="1" customWidth="1"/>
    <col min="8711" max="8711" width="8" style="1" customWidth="1"/>
    <col min="8712" max="8712" width="9.85546875" style="1" customWidth="1"/>
    <col min="8713" max="8713" width="9.28515625" style="1" customWidth="1"/>
    <col min="8714" max="8714" width="14.140625" style="1" customWidth="1"/>
    <col min="8715" max="8716" width="13.42578125" style="1" customWidth="1"/>
    <col min="8717" max="8717" width="10.7109375" style="1" customWidth="1"/>
    <col min="8718" max="8720" width="8.42578125" style="1" customWidth="1"/>
    <col min="8721" max="8721" width="10.5703125" style="1" customWidth="1"/>
    <col min="8722" max="8722" width="12.140625" style="1" customWidth="1"/>
    <col min="8723" max="8962" width="9.140625" style="1"/>
    <col min="8963" max="8963" width="14" style="1" customWidth="1"/>
    <col min="8964" max="8964" width="29" style="1" customWidth="1"/>
    <col min="8965" max="8965" width="10.85546875" style="1" customWidth="1"/>
    <col min="8966" max="8966" width="9.85546875" style="1" customWidth="1"/>
    <col min="8967" max="8967" width="8" style="1" customWidth="1"/>
    <col min="8968" max="8968" width="9.85546875" style="1" customWidth="1"/>
    <col min="8969" max="8969" width="9.28515625" style="1" customWidth="1"/>
    <col min="8970" max="8970" width="14.140625" style="1" customWidth="1"/>
    <col min="8971" max="8972" width="13.42578125" style="1" customWidth="1"/>
    <col min="8973" max="8973" width="10.7109375" style="1" customWidth="1"/>
    <col min="8974" max="8976" width="8.42578125" style="1" customWidth="1"/>
    <col min="8977" max="8977" width="10.5703125" style="1" customWidth="1"/>
    <col min="8978" max="8978" width="12.140625" style="1" customWidth="1"/>
    <col min="8979" max="9218" width="9.140625" style="1"/>
    <col min="9219" max="9219" width="14" style="1" customWidth="1"/>
    <col min="9220" max="9220" width="29" style="1" customWidth="1"/>
    <col min="9221" max="9221" width="10.85546875" style="1" customWidth="1"/>
    <col min="9222" max="9222" width="9.85546875" style="1" customWidth="1"/>
    <col min="9223" max="9223" width="8" style="1" customWidth="1"/>
    <col min="9224" max="9224" width="9.85546875" style="1" customWidth="1"/>
    <col min="9225" max="9225" width="9.28515625" style="1" customWidth="1"/>
    <col min="9226" max="9226" width="14.140625" style="1" customWidth="1"/>
    <col min="9227" max="9228" width="13.42578125" style="1" customWidth="1"/>
    <col min="9229" max="9229" width="10.7109375" style="1" customWidth="1"/>
    <col min="9230" max="9232" width="8.42578125" style="1" customWidth="1"/>
    <col min="9233" max="9233" width="10.5703125" style="1" customWidth="1"/>
    <col min="9234" max="9234" width="12.140625" style="1" customWidth="1"/>
    <col min="9235" max="9474" width="9.140625" style="1"/>
    <col min="9475" max="9475" width="14" style="1" customWidth="1"/>
    <col min="9476" max="9476" width="29" style="1" customWidth="1"/>
    <col min="9477" max="9477" width="10.85546875" style="1" customWidth="1"/>
    <col min="9478" max="9478" width="9.85546875" style="1" customWidth="1"/>
    <col min="9479" max="9479" width="8" style="1" customWidth="1"/>
    <col min="9480" max="9480" width="9.85546875" style="1" customWidth="1"/>
    <col min="9481" max="9481" width="9.28515625" style="1" customWidth="1"/>
    <col min="9482" max="9482" width="14.140625" style="1" customWidth="1"/>
    <col min="9483" max="9484" width="13.42578125" style="1" customWidth="1"/>
    <col min="9485" max="9485" width="10.7109375" style="1" customWidth="1"/>
    <col min="9486" max="9488" width="8.42578125" style="1" customWidth="1"/>
    <col min="9489" max="9489" width="10.5703125" style="1" customWidth="1"/>
    <col min="9490" max="9490" width="12.140625" style="1" customWidth="1"/>
    <col min="9491" max="9730" width="9.140625" style="1"/>
    <col min="9731" max="9731" width="14" style="1" customWidth="1"/>
    <col min="9732" max="9732" width="29" style="1" customWidth="1"/>
    <col min="9733" max="9733" width="10.85546875" style="1" customWidth="1"/>
    <col min="9734" max="9734" width="9.85546875" style="1" customWidth="1"/>
    <col min="9735" max="9735" width="8" style="1" customWidth="1"/>
    <col min="9736" max="9736" width="9.85546875" style="1" customWidth="1"/>
    <col min="9737" max="9737" width="9.28515625" style="1" customWidth="1"/>
    <col min="9738" max="9738" width="14.140625" style="1" customWidth="1"/>
    <col min="9739" max="9740" width="13.42578125" style="1" customWidth="1"/>
    <col min="9741" max="9741" width="10.7109375" style="1" customWidth="1"/>
    <col min="9742" max="9744" width="8.42578125" style="1" customWidth="1"/>
    <col min="9745" max="9745" width="10.5703125" style="1" customWidth="1"/>
    <col min="9746" max="9746" width="12.140625" style="1" customWidth="1"/>
    <col min="9747" max="9986" width="9.140625" style="1"/>
    <col min="9987" max="9987" width="14" style="1" customWidth="1"/>
    <col min="9988" max="9988" width="29" style="1" customWidth="1"/>
    <col min="9989" max="9989" width="10.85546875" style="1" customWidth="1"/>
    <col min="9990" max="9990" width="9.85546875" style="1" customWidth="1"/>
    <col min="9991" max="9991" width="8" style="1" customWidth="1"/>
    <col min="9992" max="9992" width="9.85546875" style="1" customWidth="1"/>
    <col min="9993" max="9993" width="9.28515625" style="1" customWidth="1"/>
    <col min="9994" max="9994" width="14.140625" style="1" customWidth="1"/>
    <col min="9995" max="9996" width="13.42578125" style="1" customWidth="1"/>
    <col min="9997" max="9997" width="10.7109375" style="1" customWidth="1"/>
    <col min="9998" max="10000" width="8.42578125" style="1" customWidth="1"/>
    <col min="10001" max="10001" width="10.5703125" style="1" customWidth="1"/>
    <col min="10002" max="10002" width="12.140625" style="1" customWidth="1"/>
    <col min="10003" max="10242" width="9.140625" style="1"/>
    <col min="10243" max="10243" width="14" style="1" customWidth="1"/>
    <col min="10244" max="10244" width="29" style="1" customWidth="1"/>
    <col min="10245" max="10245" width="10.85546875" style="1" customWidth="1"/>
    <col min="10246" max="10246" width="9.85546875" style="1" customWidth="1"/>
    <col min="10247" max="10247" width="8" style="1" customWidth="1"/>
    <col min="10248" max="10248" width="9.85546875" style="1" customWidth="1"/>
    <col min="10249" max="10249" width="9.28515625" style="1" customWidth="1"/>
    <col min="10250" max="10250" width="14.140625" style="1" customWidth="1"/>
    <col min="10251" max="10252" width="13.42578125" style="1" customWidth="1"/>
    <col min="10253" max="10253" width="10.7109375" style="1" customWidth="1"/>
    <col min="10254" max="10256" width="8.42578125" style="1" customWidth="1"/>
    <col min="10257" max="10257" width="10.5703125" style="1" customWidth="1"/>
    <col min="10258" max="10258" width="12.140625" style="1" customWidth="1"/>
    <col min="10259" max="10498" width="9.140625" style="1"/>
    <col min="10499" max="10499" width="14" style="1" customWidth="1"/>
    <col min="10500" max="10500" width="29" style="1" customWidth="1"/>
    <col min="10501" max="10501" width="10.85546875" style="1" customWidth="1"/>
    <col min="10502" max="10502" width="9.85546875" style="1" customWidth="1"/>
    <col min="10503" max="10503" width="8" style="1" customWidth="1"/>
    <col min="10504" max="10504" width="9.85546875" style="1" customWidth="1"/>
    <col min="10505" max="10505" width="9.28515625" style="1" customWidth="1"/>
    <col min="10506" max="10506" width="14.140625" style="1" customWidth="1"/>
    <col min="10507" max="10508" width="13.42578125" style="1" customWidth="1"/>
    <col min="10509" max="10509" width="10.7109375" style="1" customWidth="1"/>
    <col min="10510" max="10512" width="8.42578125" style="1" customWidth="1"/>
    <col min="10513" max="10513" width="10.5703125" style="1" customWidth="1"/>
    <col min="10514" max="10514" width="12.140625" style="1" customWidth="1"/>
    <col min="10515" max="10754" width="9.140625" style="1"/>
    <col min="10755" max="10755" width="14" style="1" customWidth="1"/>
    <col min="10756" max="10756" width="29" style="1" customWidth="1"/>
    <col min="10757" max="10757" width="10.85546875" style="1" customWidth="1"/>
    <col min="10758" max="10758" width="9.85546875" style="1" customWidth="1"/>
    <col min="10759" max="10759" width="8" style="1" customWidth="1"/>
    <col min="10760" max="10760" width="9.85546875" style="1" customWidth="1"/>
    <col min="10761" max="10761" width="9.28515625" style="1" customWidth="1"/>
    <col min="10762" max="10762" width="14.140625" style="1" customWidth="1"/>
    <col min="10763" max="10764" width="13.42578125" style="1" customWidth="1"/>
    <col min="10765" max="10765" width="10.7109375" style="1" customWidth="1"/>
    <col min="10766" max="10768" width="8.42578125" style="1" customWidth="1"/>
    <col min="10769" max="10769" width="10.5703125" style="1" customWidth="1"/>
    <col min="10770" max="10770" width="12.140625" style="1" customWidth="1"/>
    <col min="10771" max="11010" width="9.140625" style="1"/>
    <col min="11011" max="11011" width="14" style="1" customWidth="1"/>
    <col min="11012" max="11012" width="29" style="1" customWidth="1"/>
    <col min="11013" max="11013" width="10.85546875" style="1" customWidth="1"/>
    <col min="11014" max="11014" width="9.85546875" style="1" customWidth="1"/>
    <col min="11015" max="11015" width="8" style="1" customWidth="1"/>
    <col min="11016" max="11016" width="9.85546875" style="1" customWidth="1"/>
    <col min="11017" max="11017" width="9.28515625" style="1" customWidth="1"/>
    <col min="11018" max="11018" width="14.140625" style="1" customWidth="1"/>
    <col min="11019" max="11020" width="13.42578125" style="1" customWidth="1"/>
    <col min="11021" max="11021" width="10.7109375" style="1" customWidth="1"/>
    <col min="11022" max="11024" width="8.42578125" style="1" customWidth="1"/>
    <col min="11025" max="11025" width="10.5703125" style="1" customWidth="1"/>
    <col min="11026" max="11026" width="12.140625" style="1" customWidth="1"/>
    <col min="11027" max="11266" width="9.140625" style="1"/>
    <col min="11267" max="11267" width="14" style="1" customWidth="1"/>
    <col min="11268" max="11268" width="29" style="1" customWidth="1"/>
    <col min="11269" max="11269" width="10.85546875" style="1" customWidth="1"/>
    <col min="11270" max="11270" width="9.85546875" style="1" customWidth="1"/>
    <col min="11271" max="11271" width="8" style="1" customWidth="1"/>
    <col min="11272" max="11272" width="9.85546875" style="1" customWidth="1"/>
    <col min="11273" max="11273" width="9.28515625" style="1" customWidth="1"/>
    <col min="11274" max="11274" width="14.140625" style="1" customWidth="1"/>
    <col min="11275" max="11276" width="13.42578125" style="1" customWidth="1"/>
    <col min="11277" max="11277" width="10.7109375" style="1" customWidth="1"/>
    <col min="11278" max="11280" width="8.42578125" style="1" customWidth="1"/>
    <col min="11281" max="11281" width="10.5703125" style="1" customWidth="1"/>
    <col min="11282" max="11282" width="12.140625" style="1" customWidth="1"/>
    <col min="11283" max="11522" width="9.140625" style="1"/>
    <col min="11523" max="11523" width="14" style="1" customWidth="1"/>
    <col min="11524" max="11524" width="29" style="1" customWidth="1"/>
    <col min="11525" max="11525" width="10.85546875" style="1" customWidth="1"/>
    <col min="11526" max="11526" width="9.85546875" style="1" customWidth="1"/>
    <col min="11527" max="11527" width="8" style="1" customWidth="1"/>
    <col min="11528" max="11528" width="9.85546875" style="1" customWidth="1"/>
    <col min="11529" max="11529" width="9.28515625" style="1" customWidth="1"/>
    <col min="11530" max="11530" width="14.140625" style="1" customWidth="1"/>
    <col min="11531" max="11532" width="13.42578125" style="1" customWidth="1"/>
    <col min="11533" max="11533" width="10.7109375" style="1" customWidth="1"/>
    <col min="11534" max="11536" width="8.42578125" style="1" customWidth="1"/>
    <col min="11537" max="11537" width="10.5703125" style="1" customWidth="1"/>
    <col min="11538" max="11538" width="12.140625" style="1" customWidth="1"/>
    <col min="11539" max="11778" width="9.140625" style="1"/>
    <col min="11779" max="11779" width="14" style="1" customWidth="1"/>
    <col min="11780" max="11780" width="29" style="1" customWidth="1"/>
    <col min="11781" max="11781" width="10.85546875" style="1" customWidth="1"/>
    <col min="11782" max="11782" width="9.85546875" style="1" customWidth="1"/>
    <col min="11783" max="11783" width="8" style="1" customWidth="1"/>
    <col min="11784" max="11784" width="9.85546875" style="1" customWidth="1"/>
    <col min="11785" max="11785" width="9.28515625" style="1" customWidth="1"/>
    <col min="11786" max="11786" width="14.140625" style="1" customWidth="1"/>
    <col min="11787" max="11788" width="13.42578125" style="1" customWidth="1"/>
    <col min="11789" max="11789" width="10.7109375" style="1" customWidth="1"/>
    <col min="11790" max="11792" width="8.42578125" style="1" customWidth="1"/>
    <col min="11793" max="11793" width="10.5703125" style="1" customWidth="1"/>
    <col min="11794" max="11794" width="12.140625" style="1" customWidth="1"/>
    <col min="11795" max="12034" width="9.140625" style="1"/>
    <col min="12035" max="12035" width="14" style="1" customWidth="1"/>
    <col min="12036" max="12036" width="29" style="1" customWidth="1"/>
    <col min="12037" max="12037" width="10.85546875" style="1" customWidth="1"/>
    <col min="12038" max="12038" width="9.85546875" style="1" customWidth="1"/>
    <col min="12039" max="12039" width="8" style="1" customWidth="1"/>
    <col min="12040" max="12040" width="9.85546875" style="1" customWidth="1"/>
    <col min="12041" max="12041" width="9.28515625" style="1" customWidth="1"/>
    <col min="12042" max="12042" width="14.140625" style="1" customWidth="1"/>
    <col min="12043" max="12044" width="13.42578125" style="1" customWidth="1"/>
    <col min="12045" max="12045" width="10.7109375" style="1" customWidth="1"/>
    <col min="12046" max="12048" width="8.42578125" style="1" customWidth="1"/>
    <col min="12049" max="12049" width="10.5703125" style="1" customWidth="1"/>
    <col min="12050" max="12050" width="12.140625" style="1" customWidth="1"/>
    <col min="12051" max="12290" width="9.140625" style="1"/>
    <col min="12291" max="12291" width="14" style="1" customWidth="1"/>
    <col min="12292" max="12292" width="29" style="1" customWidth="1"/>
    <col min="12293" max="12293" width="10.85546875" style="1" customWidth="1"/>
    <col min="12294" max="12294" width="9.85546875" style="1" customWidth="1"/>
    <col min="12295" max="12295" width="8" style="1" customWidth="1"/>
    <col min="12296" max="12296" width="9.85546875" style="1" customWidth="1"/>
    <col min="12297" max="12297" width="9.28515625" style="1" customWidth="1"/>
    <col min="12298" max="12298" width="14.140625" style="1" customWidth="1"/>
    <col min="12299" max="12300" width="13.42578125" style="1" customWidth="1"/>
    <col min="12301" max="12301" width="10.7109375" style="1" customWidth="1"/>
    <col min="12302" max="12304" width="8.42578125" style="1" customWidth="1"/>
    <col min="12305" max="12305" width="10.5703125" style="1" customWidth="1"/>
    <col min="12306" max="12306" width="12.140625" style="1" customWidth="1"/>
    <col min="12307" max="12546" width="9.140625" style="1"/>
    <col min="12547" max="12547" width="14" style="1" customWidth="1"/>
    <col min="12548" max="12548" width="29" style="1" customWidth="1"/>
    <col min="12549" max="12549" width="10.85546875" style="1" customWidth="1"/>
    <col min="12550" max="12550" width="9.85546875" style="1" customWidth="1"/>
    <col min="12551" max="12551" width="8" style="1" customWidth="1"/>
    <col min="12552" max="12552" width="9.85546875" style="1" customWidth="1"/>
    <col min="12553" max="12553" width="9.28515625" style="1" customWidth="1"/>
    <col min="12554" max="12554" width="14.140625" style="1" customWidth="1"/>
    <col min="12555" max="12556" width="13.42578125" style="1" customWidth="1"/>
    <col min="12557" max="12557" width="10.7109375" style="1" customWidth="1"/>
    <col min="12558" max="12560" width="8.42578125" style="1" customWidth="1"/>
    <col min="12561" max="12561" width="10.5703125" style="1" customWidth="1"/>
    <col min="12562" max="12562" width="12.140625" style="1" customWidth="1"/>
    <col min="12563" max="12802" width="9.140625" style="1"/>
    <col min="12803" max="12803" width="14" style="1" customWidth="1"/>
    <col min="12804" max="12804" width="29" style="1" customWidth="1"/>
    <col min="12805" max="12805" width="10.85546875" style="1" customWidth="1"/>
    <col min="12806" max="12806" width="9.85546875" style="1" customWidth="1"/>
    <col min="12807" max="12807" width="8" style="1" customWidth="1"/>
    <col min="12808" max="12808" width="9.85546875" style="1" customWidth="1"/>
    <col min="12809" max="12809" width="9.28515625" style="1" customWidth="1"/>
    <col min="12810" max="12810" width="14.140625" style="1" customWidth="1"/>
    <col min="12811" max="12812" width="13.42578125" style="1" customWidth="1"/>
    <col min="12813" max="12813" width="10.7109375" style="1" customWidth="1"/>
    <col min="12814" max="12816" width="8.42578125" style="1" customWidth="1"/>
    <col min="12817" max="12817" width="10.5703125" style="1" customWidth="1"/>
    <col min="12818" max="12818" width="12.140625" style="1" customWidth="1"/>
    <col min="12819" max="13058" width="9.140625" style="1"/>
    <col min="13059" max="13059" width="14" style="1" customWidth="1"/>
    <col min="13060" max="13060" width="29" style="1" customWidth="1"/>
    <col min="13061" max="13061" width="10.85546875" style="1" customWidth="1"/>
    <col min="13062" max="13062" width="9.85546875" style="1" customWidth="1"/>
    <col min="13063" max="13063" width="8" style="1" customWidth="1"/>
    <col min="13064" max="13064" width="9.85546875" style="1" customWidth="1"/>
    <col min="13065" max="13065" width="9.28515625" style="1" customWidth="1"/>
    <col min="13066" max="13066" width="14.140625" style="1" customWidth="1"/>
    <col min="13067" max="13068" width="13.42578125" style="1" customWidth="1"/>
    <col min="13069" max="13069" width="10.7109375" style="1" customWidth="1"/>
    <col min="13070" max="13072" width="8.42578125" style="1" customWidth="1"/>
    <col min="13073" max="13073" width="10.5703125" style="1" customWidth="1"/>
    <col min="13074" max="13074" width="12.140625" style="1" customWidth="1"/>
    <col min="13075" max="13314" width="9.140625" style="1"/>
    <col min="13315" max="13315" width="14" style="1" customWidth="1"/>
    <col min="13316" max="13316" width="29" style="1" customWidth="1"/>
    <col min="13317" max="13317" width="10.85546875" style="1" customWidth="1"/>
    <col min="13318" max="13318" width="9.85546875" style="1" customWidth="1"/>
    <col min="13319" max="13319" width="8" style="1" customWidth="1"/>
    <col min="13320" max="13320" width="9.85546875" style="1" customWidth="1"/>
    <col min="13321" max="13321" width="9.28515625" style="1" customWidth="1"/>
    <col min="13322" max="13322" width="14.140625" style="1" customWidth="1"/>
    <col min="13323" max="13324" width="13.42578125" style="1" customWidth="1"/>
    <col min="13325" max="13325" width="10.7109375" style="1" customWidth="1"/>
    <col min="13326" max="13328" width="8.42578125" style="1" customWidth="1"/>
    <col min="13329" max="13329" width="10.5703125" style="1" customWidth="1"/>
    <col min="13330" max="13330" width="12.140625" style="1" customWidth="1"/>
    <col min="13331" max="13570" width="9.140625" style="1"/>
    <col min="13571" max="13571" width="14" style="1" customWidth="1"/>
    <col min="13572" max="13572" width="29" style="1" customWidth="1"/>
    <col min="13573" max="13573" width="10.85546875" style="1" customWidth="1"/>
    <col min="13574" max="13574" width="9.85546875" style="1" customWidth="1"/>
    <col min="13575" max="13575" width="8" style="1" customWidth="1"/>
    <col min="13576" max="13576" width="9.85546875" style="1" customWidth="1"/>
    <col min="13577" max="13577" width="9.28515625" style="1" customWidth="1"/>
    <col min="13578" max="13578" width="14.140625" style="1" customWidth="1"/>
    <col min="13579" max="13580" width="13.42578125" style="1" customWidth="1"/>
    <col min="13581" max="13581" width="10.7109375" style="1" customWidth="1"/>
    <col min="13582" max="13584" width="8.42578125" style="1" customWidth="1"/>
    <col min="13585" max="13585" width="10.5703125" style="1" customWidth="1"/>
    <col min="13586" max="13586" width="12.140625" style="1" customWidth="1"/>
    <col min="13587" max="13826" width="9.140625" style="1"/>
    <col min="13827" max="13827" width="14" style="1" customWidth="1"/>
    <col min="13828" max="13828" width="29" style="1" customWidth="1"/>
    <col min="13829" max="13829" width="10.85546875" style="1" customWidth="1"/>
    <col min="13830" max="13830" width="9.85546875" style="1" customWidth="1"/>
    <col min="13831" max="13831" width="8" style="1" customWidth="1"/>
    <col min="13832" max="13832" width="9.85546875" style="1" customWidth="1"/>
    <col min="13833" max="13833" width="9.28515625" style="1" customWidth="1"/>
    <col min="13834" max="13834" width="14.140625" style="1" customWidth="1"/>
    <col min="13835" max="13836" width="13.42578125" style="1" customWidth="1"/>
    <col min="13837" max="13837" width="10.7109375" style="1" customWidth="1"/>
    <col min="13838" max="13840" width="8.42578125" style="1" customWidth="1"/>
    <col min="13841" max="13841" width="10.5703125" style="1" customWidth="1"/>
    <col min="13842" max="13842" width="12.140625" style="1" customWidth="1"/>
    <col min="13843" max="14082" width="9.140625" style="1"/>
    <col min="14083" max="14083" width="14" style="1" customWidth="1"/>
    <col min="14084" max="14084" width="29" style="1" customWidth="1"/>
    <col min="14085" max="14085" width="10.85546875" style="1" customWidth="1"/>
    <col min="14086" max="14086" width="9.85546875" style="1" customWidth="1"/>
    <col min="14087" max="14087" width="8" style="1" customWidth="1"/>
    <col min="14088" max="14088" width="9.85546875" style="1" customWidth="1"/>
    <col min="14089" max="14089" width="9.28515625" style="1" customWidth="1"/>
    <col min="14090" max="14090" width="14.140625" style="1" customWidth="1"/>
    <col min="14091" max="14092" width="13.42578125" style="1" customWidth="1"/>
    <col min="14093" max="14093" width="10.7109375" style="1" customWidth="1"/>
    <col min="14094" max="14096" width="8.42578125" style="1" customWidth="1"/>
    <col min="14097" max="14097" width="10.5703125" style="1" customWidth="1"/>
    <col min="14098" max="14098" width="12.140625" style="1" customWidth="1"/>
    <col min="14099" max="14338" width="9.140625" style="1"/>
    <col min="14339" max="14339" width="14" style="1" customWidth="1"/>
    <col min="14340" max="14340" width="29" style="1" customWidth="1"/>
    <col min="14341" max="14341" width="10.85546875" style="1" customWidth="1"/>
    <col min="14342" max="14342" width="9.85546875" style="1" customWidth="1"/>
    <col min="14343" max="14343" width="8" style="1" customWidth="1"/>
    <col min="14344" max="14344" width="9.85546875" style="1" customWidth="1"/>
    <col min="14345" max="14345" width="9.28515625" style="1" customWidth="1"/>
    <col min="14346" max="14346" width="14.140625" style="1" customWidth="1"/>
    <col min="14347" max="14348" width="13.42578125" style="1" customWidth="1"/>
    <col min="14349" max="14349" width="10.7109375" style="1" customWidth="1"/>
    <col min="14350" max="14352" width="8.42578125" style="1" customWidth="1"/>
    <col min="14353" max="14353" width="10.5703125" style="1" customWidth="1"/>
    <col min="14354" max="14354" width="12.140625" style="1" customWidth="1"/>
    <col min="14355" max="14594" width="9.140625" style="1"/>
    <col min="14595" max="14595" width="14" style="1" customWidth="1"/>
    <col min="14596" max="14596" width="29" style="1" customWidth="1"/>
    <col min="14597" max="14597" width="10.85546875" style="1" customWidth="1"/>
    <col min="14598" max="14598" width="9.85546875" style="1" customWidth="1"/>
    <col min="14599" max="14599" width="8" style="1" customWidth="1"/>
    <col min="14600" max="14600" width="9.85546875" style="1" customWidth="1"/>
    <col min="14601" max="14601" width="9.28515625" style="1" customWidth="1"/>
    <col min="14602" max="14602" width="14.140625" style="1" customWidth="1"/>
    <col min="14603" max="14604" width="13.42578125" style="1" customWidth="1"/>
    <col min="14605" max="14605" width="10.7109375" style="1" customWidth="1"/>
    <col min="14606" max="14608" width="8.42578125" style="1" customWidth="1"/>
    <col min="14609" max="14609" width="10.5703125" style="1" customWidth="1"/>
    <col min="14610" max="14610" width="12.140625" style="1" customWidth="1"/>
    <col min="14611" max="14850" width="9.140625" style="1"/>
    <col min="14851" max="14851" width="14" style="1" customWidth="1"/>
    <col min="14852" max="14852" width="29" style="1" customWidth="1"/>
    <col min="14853" max="14853" width="10.85546875" style="1" customWidth="1"/>
    <col min="14854" max="14854" width="9.85546875" style="1" customWidth="1"/>
    <col min="14855" max="14855" width="8" style="1" customWidth="1"/>
    <col min="14856" max="14856" width="9.85546875" style="1" customWidth="1"/>
    <col min="14857" max="14857" width="9.28515625" style="1" customWidth="1"/>
    <col min="14858" max="14858" width="14.140625" style="1" customWidth="1"/>
    <col min="14859" max="14860" width="13.42578125" style="1" customWidth="1"/>
    <col min="14861" max="14861" width="10.7109375" style="1" customWidth="1"/>
    <col min="14862" max="14864" width="8.42578125" style="1" customWidth="1"/>
    <col min="14865" max="14865" width="10.5703125" style="1" customWidth="1"/>
    <col min="14866" max="14866" width="12.140625" style="1" customWidth="1"/>
    <col min="14867" max="15106" width="9.140625" style="1"/>
    <col min="15107" max="15107" width="14" style="1" customWidth="1"/>
    <col min="15108" max="15108" width="29" style="1" customWidth="1"/>
    <col min="15109" max="15109" width="10.85546875" style="1" customWidth="1"/>
    <col min="15110" max="15110" width="9.85546875" style="1" customWidth="1"/>
    <col min="15111" max="15111" width="8" style="1" customWidth="1"/>
    <col min="15112" max="15112" width="9.85546875" style="1" customWidth="1"/>
    <col min="15113" max="15113" width="9.28515625" style="1" customWidth="1"/>
    <col min="15114" max="15114" width="14.140625" style="1" customWidth="1"/>
    <col min="15115" max="15116" width="13.42578125" style="1" customWidth="1"/>
    <col min="15117" max="15117" width="10.7109375" style="1" customWidth="1"/>
    <col min="15118" max="15120" width="8.42578125" style="1" customWidth="1"/>
    <col min="15121" max="15121" width="10.5703125" style="1" customWidth="1"/>
    <col min="15122" max="15122" width="12.140625" style="1" customWidth="1"/>
    <col min="15123" max="15362" width="9.140625" style="1"/>
    <col min="15363" max="15363" width="14" style="1" customWidth="1"/>
    <col min="15364" max="15364" width="29" style="1" customWidth="1"/>
    <col min="15365" max="15365" width="10.85546875" style="1" customWidth="1"/>
    <col min="15366" max="15366" width="9.85546875" style="1" customWidth="1"/>
    <col min="15367" max="15367" width="8" style="1" customWidth="1"/>
    <col min="15368" max="15368" width="9.85546875" style="1" customWidth="1"/>
    <col min="15369" max="15369" width="9.28515625" style="1" customWidth="1"/>
    <col min="15370" max="15370" width="14.140625" style="1" customWidth="1"/>
    <col min="15371" max="15372" width="13.42578125" style="1" customWidth="1"/>
    <col min="15373" max="15373" width="10.7109375" style="1" customWidth="1"/>
    <col min="15374" max="15376" width="8.42578125" style="1" customWidth="1"/>
    <col min="15377" max="15377" width="10.5703125" style="1" customWidth="1"/>
    <col min="15378" max="15378" width="12.140625" style="1" customWidth="1"/>
    <col min="15379" max="15618" width="9.140625" style="1"/>
    <col min="15619" max="15619" width="14" style="1" customWidth="1"/>
    <col min="15620" max="15620" width="29" style="1" customWidth="1"/>
    <col min="15621" max="15621" width="10.85546875" style="1" customWidth="1"/>
    <col min="15622" max="15622" width="9.85546875" style="1" customWidth="1"/>
    <col min="15623" max="15623" width="8" style="1" customWidth="1"/>
    <col min="15624" max="15624" width="9.85546875" style="1" customWidth="1"/>
    <col min="15625" max="15625" width="9.28515625" style="1" customWidth="1"/>
    <col min="15626" max="15626" width="14.140625" style="1" customWidth="1"/>
    <col min="15627" max="15628" width="13.42578125" style="1" customWidth="1"/>
    <col min="15629" max="15629" width="10.7109375" style="1" customWidth="1"/>
    <col min="15630" max="15632" width="8.42578125" style="1" customWidth="1"/>
    <col min="15633" max="15633" width="10.5703125" style="1" customWidth="1"/>
    <col min="15634" max="15634" width="12.140625" style="1" customWidth="1"/>
    <col min="15635" max="15874" width="9.140625" style="1"/>
    <col min="15875" max="15875" width="14" style="1" customWidth="1"/>
    <col min="15876" max="15876" width="29" style="1" customWidth="1"/>
    <col min="15877" max="15877" width="10.85546875" style="1" customWidth="1"/>
    <col min="15878" max="15878" width="9.85546875" style="1" customWidth="1"/>
    <col min="15879" max="15879" width="8" style="1" customWidth="1"/>
    <col min="15880" max="15880" width="9.85546875" style="1" customWidth="1"/>
    <col min="15881" max="15881" width="9.28515625" style="1" customWidth="1"/>
    <col min="15882" max="15882" width="14.140625" style="1" customWidth="1"/>
    <col min="15883" max="15884" width="13.42578125" style="1" customWidth="1"/>
    <col min="15885" max="15885" width="10.7109375" style="1" customWidth="1"/>
    <col min="15886" max="15888" width="8.42578125" style="1" customWidth="1"/>
    <col min="15889" max="15889" width="10.5703125" style="1" customWidth="1"/>
    <col min="15890" max="15890" width="12.140625" style="1" customWidth="1"/>
    <col min="15891" max="16130" width="9.140625" style="1"/>
    <col min="16131" max="16131" width="14" style="1" customWidth="1"/>
    <col min="16132" max="16132" width="29" style="1" customWidth="1"/>
    <col min="16133" max="16133" width="10.85546875" style="1" customWidth="1"/>
    <col min="16134" max="16134" width="9.85546875" style="1" customWidth="1"/>
    <col min="16135" max="16135" width="8" style="1" customWidth="1"/>
    <col min="16136" max="16136" width="9.85546875" style="1" customWidth="1"/>
    <col min="16137" max="16137" width="9.28515625" style="1" customWidth="1"/>
    <col min="16138" max="16138" width="14.140625" style="1" customWidth="1"/>
    <col min="16139" max="16140" width="13.42578125" style="1" customWidth="1"/>
    <col min="16141" max="16141" width="10.7109375" style="1" customWidth="1"/>
    <col min="16142" max="16144" width="8.42578125" style="1" customWidth="1"/>
    <col min="16145" max="16145" width="10.5703125" style="1" customWidth="1"/>
    <col min="16146" max="16146" width="12.140625" style="1" customWidth="1"/>
    <col min="16147" max="16384" width="9.140625" style="1"/>
  </cols>
  <sheetData>
    <row r="1" spans="1:19" x14ac:dyDescent="0.25">
      <c r="A1" s="92" t="s">
        <v>0</v>
      </c>
      <c r="B1" s="93"/>
      <c r="C1" s="93"/>
      <c r="P1" s="2"/>
    </row>
    <row r="2" spans="1:19" x14ac:dyDescent="0.25">
      <c r="A2" s="3" t="s">
        <v>285</v>
      </c>
      <c r="B2" s="4"/>
      <c r="C2" s="4"/>
      <c r="D2" s="4"/>
      <c r="E2" s="4"/>
      <c r="F2" s="4"/>
      <c r="G2" s="87"/>
      <c r="H2" s="4"/>
      <c r="I2" s="4"/>
      <c r="J2" s="96"/>
      <c r="K2" s="5"/>
      <c r="L2" s="5"/>
      <c r="M2" s="5"/>
      <c r="P2" s="2"/>
    </row>
    <row r="3" spans="1:19" ht="16.5" thickBot="1" x14ac:dyDescent="0.3">
      <c r="P3" s="2"/>
    </row>
    <row r="4" spans="1:19" ht="16.5" thickBot="1" x14ac:dyDescent="0.3">
      <c r="Q4" s="19"/>
      <c r="R4" s="19"/>
    </row>
    <row r="5" spans="1:19" ht="20.25" customHeight="1" x14ac:dyDescent="0.25">
      <c r="A5" s="1082" t="s">
        <v>1</v>
      </c>
      <c r="B5" s="1083"/>
      <c r="C5" s="1078" t="s">
        <v>345</v>
      </c>
      <c r="D5" s="1079"/>
      <c r="E5" s="1079"/>
      <c r="F5" s="1079"/>
      <c r="G5" s="1079"/>
      <c r="H5" s="1079"/>
      <c r="I5" s="1080"/>
      <c r="J5" s="1078" t="s">
        <v>346</v>
      </c>
      <c r="K5" s="1079"/>
      <c r="L5" s="1079"/>
      <c r="M5" s="1079"/>
      <c r="N5" s="1079"/>
      <c r="O5" s="1079"/>
      <c r="P5" s="1079"/>
      <c r="Q5" s="1080"/>
      <c r="R5" s="19"/>
      <c r="S5" s="19"/>
    </row>
    <row r="6" spans="1:19" ht="101.25" customHeight="1" x14ac:dyDescent="0.25">
      <c r="A6" s="1084"/>
      <c r="B6" s="1085"/>
      <c r="C6" s="1088" t="s">
        <v>2</v>
      </c>
      <c r="D6" s="1081" t="s">
        <v>3</v>
      </c>
      <c r="E6" s="1081" t="s">
        <v>4</v>
      </c>
      <c r="F6" s="1081" t="s">
        <v>5</v>
      </c>
      <c r="G6" s="1081" t="s">
        <v>225</v>
      </c>
      <c r="H6" s="1081"/>
      <c r="I6" s="1091" t="s">
        <v>287</v>
      </c>
      <c r="J6" s="604" t="s">
        <v>352</v>
      </c>
      <c r="K6" s="1081" t="s">
        <v>290</v>
      </c>
      <c r="L6" s="1093"/>
      <c r="M6" s="604" t="s">
        <v>291</v>
      </c>
      <c r="N6" s="604" t="s">
        <v>292</v>
      </c>
      <c r="O6" s="1081" t="s">
        <v>286</v>
      </c>
      <c r="P6" s="1081"/>
      <c r="Q6" s="1091"/>
      <c r="R6" s="19"/>
      <c r="S6" s="19"/>
    </row>
    <row r="7" spans="1:19" ht="34.5" customHeight="1" thickBot="1" x14ac:dyDescent="0.3">
      <c r="A7" s="1086"/>
      <c r="B7" s="1087"/>
      <c r="C7" s="1089"/>
      <c r="D7" s="1090"/>
      <c r="E7" s="1090"/>
      <c r="F7" s="1090"/>
      <c r="G7" s="605" t="s">
        <v>130</v>
      </c>
      <c r="H7" s="605" t="s">
        <v>288</v>
      </c>
      <c r="I7" s="1092"/>
      <c r="J7" s="606" t="s">
        <v>6</v>
      </c>
      <c r="K7" s="605" t="s">
        <v>168</v>
      </c>
      <c r="L7" s="605" t="s">
        <v>6</v>
      </c>
      <c r="M7" s="605" t="s">
        <v>6</v>
      </c>
      <c r="N7" s="605" t="s">
        <v>6</v>
      </c>
      <c r="O7" s="605" t="s">
        <v>289</v>
      </c>
      <c r="P7" s="605" t="s">
        <v>7</v>
      </c>
      <c r="Q7" s="607" t="s">
        <v>6</v>
      </c>
    </row>
    <row r="8" spans="1:19" ht="32.25" thickTop="1" x14ac:dyDescent="0.25">
      <c r="A8" s="1073" t="s">
        <v>8</v>
      </c>
      <c r="B8" s="608" t="s">
        <v>296</v>
      </c>
      <c r="C8" s="6"/>
      <c r="D8" s="7"/>
      <c r="E8" s="7"/>
      <c r="F8" s="7"/>
      <c r="G8" s="7"/>
      <c r="H8" s="7"/>
      <c r="I8" s="156"/>
      <c r="J8" s="172"/>
      <c r="K8" s="173"/>
      <c r="L8" s="174"/>
      <c r="M8" s="175"/>
      <c r="N8" s="175"/>
      <c r="O8" s="7"/>
      <c r="P8" s="7"/>
      <c r="Q8" s="176"/>
    </row>
    <row r="9" spans="1:19" ht="16.5" thickBot="1" x14ac:dyDescent="0.3">
      <c r="A9" s="1074"/>
      <c r="B9" s="609" t="s">
        <v>10</v>
      </c>
      <c r="C9" s="8"/>
      <c r="D9" s="9"/>
      <c r="E9" s="9"/>
      <c r="F9" s="10"/>
      <c r="G9" s="10"/>
      <c r="H9" s="10"/>
      <c r="I9" s="256"/>
      <c r="J9" s="264"/>
      <c r="K9" s="177"/>
      <c r="L9" s="110"/>
      <c r="M9" s="157"/>
      <c r="N9" s="157"/>
      <c r="O9" s="10"/>
      <c r="P9" s="10"/>
      <c r="Q9" s="11"/>
    </row>
    <row r="10" spans="1:19" x14ac:dyDescent="0.25">
      <c r="A10" s="1075" t="s">
        <v>11</v>
      </c>
      <c r="B10" s="610" t="s">
        <v>293</v>
      </c>
      <c r="C10" s="98"/>
      <c r="D10" s="99"/>
      <c r="E10" s="99"/>
      <c r="F10" s="99"/>
      <c r="G10" s="99"/>
      <c r="H10" s="99"/>
      <c r="I10" s="170"/>
      <c r="J10" s="12"/>
      <c r="K10" s="178"/>
      <c r="L10" s="13"/>
      <c r="M10" s="158"/>
      <c r="N10" s="158"/>
      <c r="O10" s="99"/>
      <c r="P10" s="99"/>
      <c r="Q10" s="14"/>
    </row>
    <row r="11" spans="1:19" ht="31.5" x14ac:dyDescent="0.25">
      <c r="A11" s="1076"/>
      <c r="B11" s="611" t="s">
        <v>294</v>
      </c>
      <c r="C11" s="100"/>
      <c r="D11" s="101"/>
      <c r="E11" s="101"/>
      <c r="F11" s="101"/>
      <c r="G11" s="101"/>
      <c r="H11" s="101"/>
      <c r="I11" s="934"/>
      <c r="J11" s="935"/>
      <c r="K11" s="179"/>
      <c r="L11" s="939"/>
      <c r="M11" s="944"/>
      <c r="N11" s="943"/>
      <c r="O11" s="181"/>
      <c r="P11" s="101"/>
      <c r="Q11" s="15"/>
    </row>
    <row r="12" spans="1:19" ht="32.25" thickBot="1" x14ac:dyDescent="0.3">
      <c r="A12" s="1076"/>
      <c r="B12" s="608" t="s">
        <v>295</v>
      </c>
      <c r="C12" s="102"/>
      <c r="D12" s="103"/>
      <c r="E12" s="103"/>
      <c r="F12" s="103"/>
      <c r="G12" s="103"/>
      <c r="H12" s="103"/>
      <c r="I12" s="936"/>
      <c r="J12" s="937"/>
      <c r="K12" s="180"/>
      <c r="L12" s="940"/>
      <c r="M12" s="257"/>
      <c r="N12" s="941"/>
      <c r="O12" s="103"/>
      <c r="P12" s="103"/>
      <c r="Q12" s="97"/>
    </row>
    <row r="13" spans="1:19" ht="16.5" thickBot="1" x14ac:dyDescent="0.3">
      <c r="A13" s="1076"/>
      <c r="B13" s="611" t="s">
        <v>12</v>
      </c>
      <c r="C13" s="171"/>
      <c r="D13" s="104"/>
      <c r="E13" s="104"/>
      <c r="F13" s="104"/>
      <c r="G13" s="104"/>
      <c r="H13" s="104"/>
      <c r="I13" s="938"/>
      <c r="J13" s="259"/>
      <c r="K13" s="257"/>
      <c r="L13" s="109"/>
      <c r="M13" s="258"/>
      <c r="N13" s="258"/>
      <c r="O13" s="104"/>
      <c r="P13" s="104"/>
      <c r="Q13" s="97"/>
    </row>
    <row r="14" spans="1:19" ht="32.25" thickBot="1" x14ac:dyDescent="0.3">
      <c r="A14" s="1077"/>
      <c r="B14" s="611" t="s">
        <v>94</v>
      </c>
      <c r="C14" s="171"/>
      <c r="D14" s="104"/>
      <c r="E14" s="104"/>
      <c r="F14" s="104"/>
      <c r="G14" s="104"/>
      <c r="H14" s="104"/>
      <c r="I14" s="938"/>
      <c r="J14" s="260"/>
      <c r="K14" s="180"/>
      <c r="L14" s="109"/>
      <c r="M14" s="942"/>
      <c r="N14" s="258"/>
      <c r="O14" s="104"/>
      <c r="P14" s="104"/>
      <c r="Q14" s="97"/>
    </row>
    <row r="16" spans="1:19" ht="75" customHeight="1" x14ac:dyDescent="0.25">
      <c r="A16" s="1072" t="s">
        <v>566</v>
      </c>
      <c r="B16" s="1072"/>
      <c r="C16" s="1072"/>
      <c r="D16" s="1072"/>
      <c r="E16" s="1072"/>
      <c r="F16" s="1072"/>
      <c r="G16" s="1072"/>
      <c r="H16" s="1072"/>
      <c r="I16" s="1072"/>
      <c r="J16" s="1072"/>
      <c r="K16" s="1072"/>
      <c r="L16" s="1072"/>
      <c r="M16" s="1072"/>
      <c r="N16" s="1072"/>
      <c r="O16" s="1072"/>
      <c r="P16" s="1072"/>
      <c r="Q16" s="1072"/>
    </row>
    <row r="17" spans="1:17" ht="44.25" customHeight="1" x14ac:dyDescent="0.25">
      <c r="A17" s="1070" t="s">
        <v>567</v>
      </c>
      <c r="B17" s="1070"/>
      <c r="C17" s="1070"/>
      <c r="D17" s="1070"/>
      <c r="E17" s="1070"/>
      <c r="F17" s="1070"/>
      <c r="G17" s="1070"/>
      <c r="H17" s="1070"/>
      <c r="I17" s="1070"/>
      <c r="J17" s="1070"/>
      <c r="K17" s="1070"/>
      <c r="L17" s="1070"/>
      <c r="M17" s="1070"/>
      <c r="N17" s="1070"/>
      <c r="O17" s="1070"/>
      <c r="P17" s="1070"/>
      <c r="Q17" s="1070"/>
    </row>
    <row r="18" spans="1:17" ht="39.75" customHeight="1" x14ac:dyDescent="0.25">
      <c r="A18" s="1070" t="s">
        <v>568</v>
      </c>
      <c r="B18" s="1070"/>
      <c r="C18" s="1070"/>
      <c r="D18" s="1070"/>
      <c r="E18" s="1070"/>
      <c r="F18" s="1070"/>
      <c r="G18" s="1070"/>
      <c r="H18" s="1070"/>
      <c r="I18" s="1070"/>
      <c r="J18" s="1070"/>
      <c r="K18" s="1070"/>
      <c r="L18" s="1070"/>
      <c r="M18" s="1070"/>
      <c r="N18" s="1070"/>
      <c r="O18" s="1070"/>
      <c r="P18" s="1070"/>
      <c r="Q18" s="1070"/>
    </row>
    <row r="19" spans="1:17" ht="24.75" customHeight="1" x14ac:dyDescent="0.25">
      <c r="A19" s="1070" t="s">
        <v>569</v>
      </c>
      <c r="B19" s="1070"/>
      <c r="C19" s="1070"/>
      <c r="D19" s="1070"/>
      <c r="E19" s="1070"/>
      <c r="F19" s="1070"/>
      <c r="G19" s="1070"/>
      <c r="H19" s="1070"/>
      <c r="I19" s="1070"/>
      <c r="J19" s="1070"/>
      <c r="K19" s="1070"/>
      <c r="L19" s="1070"/>
      <c r="M19" s="1070"/>
      <c r="N19" s="1070"/>
      <c r="O19" s="1070"/>
      <c r="P19" s="1070"/>
      <c r="Q19" s="1070"/>
    </row>
    <row r="20" spans="1:17" ht="35.25" customHeight="1" x14ac:dyDescent="0.25">
      <c r="A20" s="1071" t="s">
        <v>570</v>
      </c>
      <c r="B20" s="1071"/>
      <c r="C20" s="1071"/>
      <c r="D20" s="1071"/>
      <c r="E20" s="1071"/>
      <c r="F20" s="1071"/>
      <c r="G20" s="1071"/>
      <c r="H20" s="1071"/>
      <c r="I20" s="1071"/>
      <c r="J20" s="1071"/>
      <c r="K20" s="1071"/>
      <c r="L20" s="1071"/>
      <c r="M20" s="1071"/>
      <c r="N20" s="1071"/>
      <c r="O20" s="1071"/>
      <c r="P20" s="1071"/>
      <c r="Q20" s="1071"/>
    </row>
    <row r="21" spans="1:17" ht="41.25" customHeight="1" x14ac:dyDescent="0.25">
      <c r="A21" s="1070" t="s">
        <v>571</v>
      </c>
      <c r="B21" s="1070"/>
      <c r="C21" s="1070"/>
      <c r="D21" s="1070"/>
      <c r="E21" s="1070"/>
      <c r="F21" s="1070"/>
      <c r="G21" s="1070"/>
      <c r="H21" s="1070"/>
      <c r="I21" s="1070"/>
      <c r="J21" s="1070"/>
      <c r="K21" s="1070"/>
      <c r="L21" s="1070"/>
      <c r="M21" s="1070"/>
      <c r="N21" s="1070"/>
      <c r="O21" s="1070"/>
      <c r="P21" s="1070"/>
      <c r="Q21" s="1070"/>
    </row>
    <row r="22" spans="1:17" ht="26.25" customHeight="1" x14ac:dyDescent="0.25">
      <c r="A22" s="1070" t="s">
        <v>572</v>
      </c>
      <c r="B22" s="1070"/>
      <c r="C22" s="1070"/>
      <c r="D22" s="1070"/>
      <c r="E22" s="1070"/>
      <c r="F22" s="1070"/>
      <c r="G22" s="1070"/>
      <c r="H22" s="1070"/>
      <c r="I22" s="1070"/>
      <c r="J22" s="1070"/>
      <c r="K22" s="1070"/>
      <c r="L22" s="1070"/>
      <c r="M22" s="1070"/>
      <c r="N22" s="1070"/>
      <c r="O22" s="1070"/>
      <c r="P22" s="1070"/>
      <c r="Q22" s="1070"/>
    </row>
    <row r="23" spans="1:17" ht="39.75" customHeight="1" x14ac:dyDescent="0.25">
      <c r="A23" s="1070" t="s">
        <v>573</v>
      </c>
      <c r="B23" s="1070"/>
      <c r="C23" s="1070"/>
      <c r="D23" s="1070"/>
      <c r="E23" s="1070"/>
      <c r="F23" s="1070"/>
      <c r="G23" s="1070"/>
      <c r="H23" s="1070"/>
      <c r="I23" s="1070"/>
      <c r="J23" s="1070"/>
      <c r="K23" s="1070"/>
      <c r="L23" s="1070"/>
      <c r="M23" s="1070"/>
      <c r="N23" s="1070"/>
      <c r="O23" s="1070"/>
      <c r="P23" s="1070"/>
      <c r="Q23" s="1070"/>
    </row>
    <row r="24" spans="1:17" ht="26.25" customHeight="1" x14ac:dyDescent="0.25">
      <c r="A24" s="1071" t="s">
        <v>574</v>
      </c>
      <c r="B24" s="1071"/>
      <c r="C24" s="1071"/>
      <c r="D24" s="1071"/>
      <c r="E24" s="1071"/>
      <c r="F24" s="1071"/>
      <c r="G24" s="1071"/>
      <c r="H24" s="1071"/>
      <c r="I24" s="1071"/>
      <c r="J24" s="1071"/>
      <c r="K24" s="1071"/>
      <c r="L24" s="1071"/>
      <c r="M24" s="1071"/>
      <c r="N24" s="1071"/>
      <c r="O24" s="1071"/>
      <c r="P24" s="1071"/>
      <c r="Q24" s="1071"/>
    </row>
    <row r="25" spans="1:17" ht="43.5" customHeight="1" x14ac:dyDescent="0.25">
      <c r="A25" s="1070" t="s">
        <v>575</v>
      </c>
      <c r="B25" s="1070"/>
      <c r="C25" s="1070"/>
      <c r="D25" s="1070"/>
      <c r="E25" s="1070"/>
      <c r="F25" s="1070"/>
      <c r="G25" s="1070"/>
      <c r="H25" s="1070"/>
      <c r="I25" s="1070"/>
      <c r="J25" s="1070"/>
      <c r="K25" s="1070"/>
      <c r="L25" s="1070"/>
      <c r="M25" s="1070"/>
      <c r="N25" s="1070"/>
      <c r="O25" s="1070"/>
      <c r="P25" s="1070"/>
      <c r="Q25" s="1070"/>
    </row>
    <row r="28" spans="1:17" x14ac:dyDescent="0.25">
      <c r="A28" s="1097" t="s">
        <v>13</v>
      </c>
      <c r="B28" s="1097"/>
      <c r="C28" s="1097"/>
      <c r="D28" s="155"/>
    </row>
    <row r="29" spans="1:17" x14ac:dyDescent="0.25">
      <c r="A29" s="16" t="s">
        <v>14</v>
      </c>
      <c r="B29" s="17"/>
      <c r="C29" s="17"/>
      <c r="D29" s="155"/>
    </row>
    <row r="30" spans="1:17" ht="16.5" thickBot="1" x14ac:dyDescent="0.3">
      <c r="A30" s="18"/>
      <c r="B30" s="18"/>
      <c r="C30" s="18"/>
      <c r="D30" s="18"/>
    </row>
    <row r="31" spans="1:17" ht="31.5" x14ac:dyDescent="0.25">
      <c r="A31" s="1098" t="s">
        <v>15</v>
      </c>
      <c r="B31" s="1099"/>
      <c r="C31" s="612" t="s">
        <v>16</v>
      </c>
      <c r="D31" s="613" t="s">
        <v>17</v>
      </c>
    </row>
    <row r="32" spans="1:17" x14ac:dyDescent="0.25">
      <c r="A32" s="1100" t="s">
        <v>18</v>
      </c>
      <c r="B32" s="1101"/>
      <c r="C32" s="614" t="s">
        <v>89</v>
      </c>
      <c r="D32" s="20"/>
    </row>
    <row r="33" spans="1:17" x14ac:dyDescent="0.25">
      <c r="A33" s="1100" t="s">
        <v>19</v>
      </c>
      <c r="B33" s="1101"/>
      <c r="C33" s="615" t="s">
        <v>90</v>
      </c>
      <c r="D33" s="20"/>
    </row>
    <row r="34" spans="1:17" ht="16.5" thickBot="1" x14ac:dyDescent="0.3">
      <c r="A34" s="1095" t="s">
        <v>20</v>
      </c>
      <c r="B34" s="1096"/>
      <c r="C34" s="616" t="s">
        <v>91</v>
      </c>
      <c r="D34" s="182"/>
    </row>
    <row r="37" spans="1:17" ht="166.5" customHeight="1" x14ac:dyDescent="0.25">
      <c r="A37" s="1094"/>
      <c r="B37" s="1094"/>
      <c r="C37" s="1094"/>
      <c r="D37" s="1094"/>
      <c r="E37" s="1094"/>
      <c r="F37" s="1094"/>
      <c r="G37" s="1094"/>
      <c r="H37" s="1094"/>
      <c r="I37" s="1094"/>
      <c r="J37" s="1094"/>
      <c r="K37" s="1094"/>
      <c r="L37" s="1094"/>
      <c r="M37" s="1094"/>
      <c r="N37" s="1094"/>
      <c r="O37" s="1094"/>
      <c r="P37" s="1094"/>
      <c r="Q37" s="1094"/>
    </row>
  </sheetData>
  <mergeCells count="29">
    <mergeCell ref="A37:Q37"/>
    <mergeCell ref="A34:B34"/>
    <mergeCell ref="A28:C28"/>
    <mergeCell ref="A31:B31"/>
    <mergeCell ref="A32:B32"/>
    <mergeCell ref="A33:B33"/>
    <mergeCell ref="A8:A9"/>
    <mergeCell ref="A10:A14"/>
    <mergeCell ref="J5:Q5"/>
    <mergeCell ref="G6:H6"/>
    <mergeCell ref="C5:I5"/>
    <mergeCell ref="A5:B7"/>
    <mergeCell ref="C6:C7"/>
    <mergeCell ref="D6:D7"/>
    <mergeCell ref="E6:E7"/>
    <mergeCell ref="F6:F7"/>
    <mergeCell ref="I6:I7"/>
    <mergeCell ref="K6:L6"/>
    <mergeCell ref="O6:Q6"/>
    <mergeCell ref="A22:Q22"/>
    <mergeCell ref="A24:Q24"/>
    <mergeCell ref="A25:Q25"/>
    <mergeCell ref="A16:Q16"/>
    <mergeCell ref="A17:Q17"/>
    <mergeCell ref="A18:Q18"/>
    <mergeCell ref="A19:Q19"/>
    <mergeCell ref="A20:Q20"/>
    <mergeCell ref="A21:Q21"/>
    <mergeCell ref="A23:Q23"/>
  </mergeCells>
  <pageMargins left="0.70866141732283472" right="0.70866141732283472" top="0.74803149606299213" bottom="0.74803149606299213" header="0.31496062992125984" footer="0.31496062992125984"/>
  <pageSetup scale="4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election activeCell="C9" sqref="C9"/>
    </sheetView>
  </sheetViews>
  <sheetFormatPr defaultRowHeight="12.75" x14ac:dyDescent="0.2"/>
  <cols>
    <col min="1" max="1" width="58.42578125" style="45" customWidth="1"/>
    <col min="2" max="2" width="57" style="45" customWidth="1"/>
    <col min="3" max="3" width="51.85546875" style="45" customWidth="1"/>
    <col min="4" max="256" width="9.140625" style="45"/>
    <col min="257" max="257" width="53" style="45" customWidth="1"/>
    <col min="258" max="258" width="49.42578125" style="45" customWidth="1"/>
    <col min="259" max="259" width="51.85546875" style="45" customWidth="1"/>
    <col min="260" max="512" width="9.140625" style="45"/>
    <col min="513" max="513" width="53" style="45" customWidth="1"/>
    <col min="514" max="514" width="49.42578125" style="45" customWidth="1"/>
    <col min="515" max="515" width="51.85546875" style="45" customWidth="1"/>
    <col min="516" max="768" width="9.140625" style="45"/>
    <col min="769" max="769" width="53" style="45" customWidth="1"/>
    <col min="770" max="770" width="49.42578125" style="45" customWidth="1"/>
    <col min="771" max="771" width="51.85546875" style="45" customWidth="1"/>
    <col min="772" max="1024" width="9.140625" style="45"/>
    <col min="1025" max="1025" width="53" style="45" customWidth="1"/>
    <col min="1026" max="1026" width="49.42578125" style="45" customWidth="1"/>
    <col min="1027" max="1027" width="51.85546875" style="45" customWidth="1"/>
    <col min="1028" max="1280" width="9.140625" style="45"/>
    <col min="1281" max="1281" width="53" style="45" customWidth="1"/>
    <col min="1282" max="1282" width="49.42578125" style="45" customWidth="1"/>
    <col min="1283" max="1283" width="51.85546875" style="45" customWidth="1"/>
    <col min="1284" max="1536" width="9.140625" style="45"/>
    <col min="1537" max="1537" width="53" style="45" customWidth="1"/>
    <col min="1538" max="1538" width="49.42578125" style="45" customWidth="1"/>
    <col min="1539" max="1539" width="51.85546875" style="45" customWidth="1"/>
    <col min="1540" max="1792" width="9.140625" style="45"/>
    <col min="1793" max="1793" width="53" style="45" customWidth="1"/>
    <col min="1794" max="1794" width="49.42578125" style="45" customWidth="1"/>
    <col min="1795" max="1795" width="51.85546875" style="45" customWidth="1"/>
    <col min="1796" max="2048" width="9.140625" style="45"/>
    <col min="2049" max="2049" width="53" style="45" customWidth="1"/>
    <col min="2050" max="2050" width="49.42578125" style="45" customWidth="1"/>
    <col min="2051" max="2051" width="51.85546875" style="45" customWidth="1"/>
    <col min="2052" max="2304" width="9.140625" style="45"/>
    <col min="2305" max="2305" width="53" style="45" customWidth="1"/>
    <col min="2306" max="2306" width="49.42578125" style="45" customWidth="1"/>
    <col min="2307" max="2307" width="51.85546875" style="45" customWidth="1"/>
    <col min="2308" max="2560" width="9.140625" style="45"/>
    <col min="2561" max="2561" width="53" style="45" customWidth="1"/>
    <col min="2562" max="2562" width="49.42578125" style="45" customWidth="1"/>
    <col min="2563" max="2563" width="51.85546875" style="45" customWidth="1"/>
    <col min="2564" max="2816" width="9.140625" style="45"/>
    <col min="2817" max="2817" width="53" style="45" customWidth="1"/>
    <col min="2818" max="2818" width="49.42578125" style="45" customWidth="1"/>
    <col min="2819" max="2819" width="51.85546875" style="45" customWidth="1"/>
    <col min="2820" max="3072" width="9.140625" style="45"/>
    <col min="3073" max="3073" width="53" style="45" customWidth="1"/>
    <col min="3074" max="3074" width="49.42578125" style="45" customWidth="1"/>
    <col min="3075" max="3075" width="51.85546875" style="45" customWidth="1"/>
    <col min="3076" max="3328" width="9.140625" style="45"/>
    <col min="3329" max="3329" width="53" style="45" customWidth="1"/>
    <col min="3330" max="3330" width="49.42578125" style="45" customWidth="1"/>
    <col min="3331" max="3331" width="51.85546875" style="45" customWidth="1"/>
    <col min="3332" max="3584" width="9.140625" style="45"/>
    <col min="3585" max="3585" width="53" style="45" customWidth="1"/>
    <col min="3586" max="3586" width="49.42578125" style="45" customWidth="1"/>
    <col min="3587" max="3587" width="51.85546875" style="45" customWidth="1"/>
    <col min="3588" max="3840" width="9.140625" style="45"/>
    <col min="3841" max="3841" width="53" style="45" customWidth="1"/>
    <col min="3842" max="3842" width="49.42578125" style="45" customWidth="1"/>
    <col min="3843" max="3843" width="51.85546875" style="45" customWidth="1"/>
    <col min="3844" max="4096" width="9.140625" style="45"/>
    <col min="4097" max="4097" width="53" style="45" customWidth="1"/>
    <col min="4098" max="4098" width="49.42578125" style="45" customWidth="1"/>
    <col min="4099" max="4099" width="51.85546875" style="45" customWidth="1"/>
    <col min="4100" max="4352" width="9.140625" style="45"/>
    <col min="4353" max="4353" width="53" style="45" customWidth="1"/>
    <col min="4354" max="4354" width="49.42578125" style="45" customWidth="1"/>
    <col min="4355" max="4355" width="51.85546875" style="45" customWidth="1"/>
    <col min="4356" max="4608" width="9.140625" style="45"/>
    <col min="4609" max="4609" width="53" style="45" customWidth="1"/>
    <col min="4610" max="4610" width="49.42578125" style="45" customWidth="1"/>
    <col min="4611" max="4611" width="51.85546875" style="45" customWidth="1"/>
    <col min="4612" max="4864" width="9.140625" style="45"/>
    <col min="4865" max="4865" width="53" style="45" customWidth="1"/>
    <col min="4866" max="4866" width="49.42578125" style="45" customWidth="1"/>
    <col min="4867" max="4867" width="51.85546875" style="45" customWidth="1"/>
    <col min="4868" max="5120" width="9.140625" style="45"/>
    <col min="5121" max="5121" width="53" style="45" customWidth="1"/>
    <col min="5122" max="5122" width="49.42578125" style="45" customWidth="1"/>
    <col min="5123" max="5123" width="51.85546875" style="45" customWidth="1"/>
    <col min="5124" max="5376" width="9.140625" style="45"/>
    <col min="5377" max="5377" width="53" style="45" customWidth="1"/>
    <col min="5378" max="5378" width="49.42578125" style="45" customWidth="1"/>
    <col min="5379" max="5379" width="51.85546875" style="45" customWidth="1"/>
    <col min="5380" max="5632" width="9.140625" style="45"/>
    <col min="5633" max="5633" width="53" style="45" customWidth="1"/>
    <col min="5634" max="5634" width="49.42578125" style="45" customWidth="1"/>
    <col min="5635" max="5635" width="51.85546875" style="45" customWidth="1"/>
    <col min="5636" max="5888" width="9.140625" style="45"/>
    <col min="5889" max="5889" width="53" style="45" customWidth="1"/>
    <col min="5890" max="5890" width="49.42578125" style="45" customWidth="1"/>
    <col min="5891" max="5891" width="51.85546875" style="45" customWidth="1"/>
    <col min="5892" max="6144" width="9.140625" style="45"/>
    <col min="6145" max="6145" width="53" style="45" customWidth="1"/>
    <col min="6146" max="6146" width="49.42578125" style="45" customWidth="1"/>
    <col min="6147" max="6147" width="51.85546875" style="45" customWidth="1"/>
    <col min="6148" max="6400" width="9.140625" style="45"/>
    <col min="6401" max="6401" width="53" style="45" customWidth="1"/>
    <col min="6402" max="6402" width="49.42578125" style="45" customWidth="1"/>
    <col min="6403" max="6403" width="51.85546875" style="45" customWidth="1"/>
    <col min="6404" max="6656" width="9.140625" style="45"/>
    <col min="6657" max="6657" width="53" style="45" customWidth="1"/>
    <col min="6658" max="6658" width="49.42578125" style="45" customWidth="1"/>
    <col min="6659" max="6659" width="51.85546875" style="45" customWidth="1"/>
    <col min="6660" max="6912" width="9.140625" style="45"/>
    <col min="6913" max="6913" width="53" style="45" customWidth="1"/>
    <col min="6914" max="6914" width="49.42578125" style="45" customWidth="1"/>
    <col min="6915" max="6915" width="51.85546875" style="45" customWidth="1"/>
    <col min="6916" max="7168" width="9.140625" style="45"/>
    <col min="7169" max="7169" width="53" style="45" customWidth="1"/>
    <col min="7170" max="7170" width="49.42578125" style="45" customWidth="1"/>
    <col min="7171" max="7171" width="51.85546875" style="45" customWidth="1"/>
    <col min="7172" max="7424" width="9.140625" style="45"/>
    <col min="7425" max="7425" width="53" style="45" customWidth="1"/>
    <col min="7426" max="7426" width="49.42578125" style="45" customWidth="1"/>
    <col min="7427" max="7427" width="51.85546875" style="45" customWidth="1"/>
    <col min="7428" max="7680" width="9.140625" style="45"/>
    <col min="7681" max="7681" width="53" style="45" customWidth="1"/>
    <col min="7682" max="7682" width="49.42578125" style="45" customWidth="1"/>
    <col min="7683" max="7683" width="51.85546875" style="45" customWidth="1"/>
    <col min="7684" max="7936" width="9.140625" style="45"/>
    <col min="7937" max="7937" width="53" style="45" customWidth="1"/>
    <col min="7938" max="7938" width="49.42578125" style="45" customWidth="1"/>
    <col min="7939" max="7939" width="51.85546875" style="45" customWidth="1"/>
    <col min="7940" max="8192" width="9.140625" style="45"/>
    <col min="8193" max="8193" width="53" style="45" customWidth="1"/>
    <col min="8194" max="8194" width="49.42578125" style="45" customWidth="1"/>
    <col min="8195" max="8195" width="51.85546875" style="45" customWidth="1"/>
    <col min="8196" max="8448" width="9.140625" style="45"/>
    <col min="8449" max="8449" width="53" style="45" customWidth="1"/>
    <col min="8450" max="8450" width="49.42578125" style="45" customWidth="1"/>
    <col min="8451" max="8451" width="51.85546875" style="45" customWidth="1"/>
    <col min="8452" max="8704" width="9.140625" style="45"/>
    <col min="8705" max="8705" width="53" style="45" customWidth="1"/>
    <col min="8706" max="8706" width="49.42578125" style="45" customWidth="1"/>
    <col min="8707" max="8707" width="51.85546875" style="45" customWidth="1"/>
    <col min="8708" max="8960" width="9.140625" style="45"/>
    <col min="8961" max="8961" width="53" style="45" customWidth="1"/>
    <col min="8962" max="8962" width="49.42578125" style="45" customWidth="1"/>
    <col min="8963" max="8963" width="51.85546875" style="45" customWidth="1"/>
    <col min="8964" max="9216" width="9.140625" style="45"/>
    <col min="9217" max="9217" width="53" style="45" customWidth="1"/>
    <col min="9218" max="9218" width="49.42578125" style="45" customWidth="1"/>
    <col min="9219" max="9219" width="51.85546875" style="45" customWidth="1"/>
    <col min="9220" max="9472" width="9.140625" style="45"/>
    <col min="9473" max="9473" width="53" style="45" customWidth="1"/>
    <col min="9474" max="9474" width="49.42578125" style="45" customWidth="1"/>
    <col min="9475" max="9475" width="51.85546875" style="45" customWidth="1"/>
    <col min="9476" max="9728" width="9.140625" style="45"/>
    <col min="9729" max="9729" width="53" style="45" customWidth="1"/>
    <col min="9730" max="9730" width="49.42578125" style="45" customWidth="1"/>
    <col min="9731" max="9731" width="51.85546875" style="45" customWidth="1"/>
    <col min="9732" max="9984" width="9.140625" style="45"/>
    <col min="9985" max="9985" width="53" style="45" customWidth="1"/>
    <col min="9986" max="9986" width="49.42578125" style="45" customWidth="1"/>
    <col min="9987" max="9987" width="51.85546875" style="45" customWidth="1"/>
    <col min="9988" max="10240" width="9.140625" style="45"/>
    <col min="10241" max="10241" width="53" style="45" customWidth="1"/>
    <col min="10242" max="10242" width="49.42578125" style="45" customWidth="1"/>
    <col min="10243" max="10243" width="51.85546875" style="45" customWidth="1"/>
    <col min="10244" max="10496" width="9.140625" style="45"/>
    <col min="10497" max="10497" width="53" style="45" customWidth="1"/>
    <col min="10498" max="10498" width="49.42578125" style="45" customWidth="1"/>
    <col min="10499" max="10499" width="51.85546875" style="45" customWidth="1"/>
    <col min="10500" max="10752" width="9.140625" style="45"/>
    <col min="10753" max="10753" width="53" style="45" customWidth="1"/>
    <col min="10754" max="10754" width="49.42578125" style="45" customWidth="1"/>
    <col min="10755" max="10755" width="51.85546875" style="45" customWidth="1"/>
    <col min="10756" max="11008" width="9.140625" style="45"/>
    <col min="11009" max="11009" width="53" style="45" customWidth="1"/>
    <col min="11010" max="11010" width="49.42578125" style="45" customWidth="1"/>
    <col min="11011" max="11011" width="51.85546875" style="45" customWidth="1"/>
    <col min="11012" max="11264" width="9.140625" style="45"/>
    <col min="11265" max="11265" width="53" style="45" customWidth="1"/>
    <col min="11266" max="11266" width="49.42578125" style="45" customWidth="1"/>
    <col min="11267" max="11267" width="51.85546875" style="45" customWidth="1"/>
    <col min="11268" max="11520" width="9.140625" style="45"/>
    <col min="11521" max="11521" width="53" style="45" customWidth="1"/>
    <col min="11522" max="11522" width="49.42578125" style="45" customWidth="1"/>
    <col min="11523" max="11523" width="51.85546875" style="45" customWidth="1"/>
    <col min="11524" max="11776" width="9.140625" style="45"/>
    <col min="11777" max="11777" width="53" style="45" customWidth="1"/>
    <col min="11778" max="11778" width="49.42578125" style="45" customWidth="1"/>
    <col min="11779" max="11779" width="51.85546875" style="45" customWidth="1"/>
    <col min="11780" max="12032" width="9.140625" style="45"/>
    <col min="12033" max="12033" width="53" style="45" customWidth="1"/>
    <col min="12034" max="12034" width="49.42578125" style="45" customWidth="1"/>
    <col min="12035" max="12035" width="51.85546875" style="45" customWidth="1"/>
    <col min="12036" max="12288" width="9.140625" style="45"/>
    <col min="12289" max="12289" width="53" style="45" customWidth="1"/>
    <col min="12290" max="12290" width="49.42578125" style="45" customWidth="1"/>
    <col min="12291" max="12291" width="51.85546875" style="45" customWidth="1"/>
    <col min="12292" max="12544" width="9.140625" style="45"/>
    <col min="12545" max="12545" width="53" style="45" customWidth="1"/>
    <col min="12546" max="12546" width="49.42578125" style="45" customWidth="1"/>
    <col min="12547" max="12547" width="51.85546875" style="45" customWidth="1"/>
    <col min="12548" max="12800" width="9.140625" style="45"/>
    <col min="12801" max="12801" width="53" style="45" customWidth="1"/>
    <col min="12802" max="12802" width="49.42578125" style="45" customWidth="1"/>
    <col min="12803" max="12803" width="51.85546875" style="45" customWidth="1"/>
    <col min="12804" max="13056" width="9.140625" style="45"/>
    <col min="13057" max="13057" width="53" style="45" customWidth="1"/>
    <col min="13058" max="13058" width="49.42578125" style="45" customWidth="1"/>
    <col min="13059" max="13059" width="51.85546875" style="45" customWidth="1"/>
    <col min="13060" max="13312" width="9.140625" style="45"/>
    <col min="13313" max="13313" width="53" style="45" customWidth="1"/>
    <col min="13314" max="13314" width="49.42578125" style="45" customWidth="1"/>
    <col min="13315" max="13315" width="51.85546875" style="45" customWidth="1"/>
    <col min="13316" max="13568" width="9.140625" style="45"/>
    <col min="13569" max="13569" width="53" style="45" customWidth="1"/>
    <col min="13570" max="13570" width="49.42578125" style="45" customWidth="1"/>
    <col min="13571" max="13571" width="51.85546875" style="45" customWidth="1"/>
    <col min="13572" max="13824" width="9.140625" style="45"/>
    <col min="13825" max="13825" width="53" style="45" customWidth="1"/>
    <col min="13826" max="13826" width="49.42578125" style="45" customWidth="1"/>
    <col min="13827" max="13827" width="51.85546875" style="45" customWidth="1"/>
    <col min="13828" max="14080" width="9.140625" style="45"/>
    <col min="14081" max="14081" width="53" style="45" customWidth="1"/>
    <col min="14082" max="14082" width="49.42578125" style="45" customWidth="1"/>
    <col min="14083" max="14083" width="51.85546875" style="45" customWidth="1"/>
    <col min="14084" max="14336" width="9.140625" style="45"/>
    <col min="14337" max="14337" width="53" style="45" customWidth="1"/>
    <col min="14338" max="14338" width="49.42578125" style="45" customWidth="1"/>
    <col min="14339" max="14339" width="51.85546875" style="45" customWidth="1"/>
    <col min="14340" max="14592" width="9.140625" style="45"/>
    <col min="14593" max="14593" width="53" style="45" customWidth="1"/>
    <col min="14594" max="14594" width="49.42578125" style="45" customWidth="1"/>
    <col min="14595" max="14595" width="51.85546875" style="45" customWidth="1"/>
    <col min="14596" max="14848" width="9.140625" style="45"/>
    <col min="14849" max="14849" width="53" style="45" customWidth="1"/>
    <col min="14850" max="14850" width="49.42578125" style="45" customWidth="1"/>
    <col min="14851" max="14851" width="51.85546875" style="45" customWidth="1"/>
    <col min="14852" max="15104" width="9.140625" style="45"/>
    <col min="15105" max="15105" width="53" style="45" customWidth="1"/>
    <col min="15106" max="15106" width="49.42578125" style="45" customWidth="1"/>
    <col min="15107" max="15107" width="51.85546875" style="45" customWidth="1"/>
    <col min="15108" max="15360" width="9.140625" style="45"/>
    <col min="15361" max="15361" width="53" style="45" customWidth="1"/>
    <col min="15362" max="15362" width="49.42578125" style="45" customWidth="1"/>
    <col min="15363" max="15363" width="51.85546875" style="45" customWidth="1"/>
    <col min="15364" max="15616" width="9.140625" style="45"/>
    <col min="15617" max="15617" width="53" style="45" customWidth="1"/>
    <col min="15618" max="15618" width="49.42578125" style="45" customWidth="1"/>
    <col min="15619" max="15619" width="51.85546875" style="45" customWidth="1"/>
    <col min="15620" max="15872" width="9.140625" style="45"/>
    <col min="15873" max="15873" width="53" style="45" customWidth="1"/>
    <col min="15874" max="15874" width="49.42578125" style="45" customWidth="1"/>
    <col min="15875" max="15875" width="51.85546875" style="45" customWidth="1"/>
    <col min="15876" max="16128" width="9.140625" style="45"/>
    <col min="16129" max="16129" width="53" style="45" customWidth="1"/>
    <col min="16130" max="16130" width="49.42578125" style="45" customWidth="1"/>
    <col min="16131" max="16131" width="51.85546875" style="45" customWidth="1"/>
    <col min="16132" max="16384" width="9.140625" style="45"/>
  </cols>
  <sheetData>
    <row r="1" spans="1:5" ht="15.75" customHeight="1" x14ac:dyDescent="0.25">
      <c r="A1" s="1310" t="s">
        <v>357</v>
      </c>
      <c r="B1" s="1310"/>
      <c r="E1" s="65"/>
    </row>
    <row r="2" spans="1:5" ht="15.75" x14ac:dyDescent="0.25">
      <c r="A2" s="47" t="s">
        <v>358</v>
      </c>
      <c r="B2" s="47"/>
      <c r="C2" s="65" t="s">
        <v>228</v>
      </c>
      <c r="E2" s="65"/>
    </row>
    <row r="3" spans="1:5" ht="15.75" customHeight="1" x14ac:dyDescent="0.25">
      <c r="A3" s="47" t="s">
        <v>101</v>
      </c>
      <c r="B3" s="47"/>
      <c r="C3" s="65" t="s">
        <v>229</v>
      </c>
      <c r="E3" s="65"/>
    </row>
    <row r="4" spans="1:5" s="81" customFormat="1" ht="15.75" x14ac:dyDescent="0.25">
      <c r="A4" s="1309" t="s">
        <v>155</v>
      </c>
      <c r="B4" s="1309"/>
      <c r="C4" s="65" t="s">
        <v>230</v>
      </c>
    </row>
    <row r="5" spans="1:5" s="81" customFormat="1" ht="16.5" thickBot="1" x14ac:dyDescent="0.3">
      <c r="A5" s="592"/>
      <c r="B5" s="592"/>
      <c r="C5" s="65"/>
    </row>
    <row r="6" spans="1:5" ht="30" customHeight="1" thickBot="1" x14ac:dyDescent="0.3">
      <c r="A6" s="1115" t="s">
        <v>41</v>
      </c>
      <c r="B6" s="1117"/>
      <c r="C6" s="65"/>
    </row>
    <row r="7" spans="1:5" ht="32.25" customHeight="1" x14ac:dyDescent="0.25">
      <c r="A7" s="1112" t="s">
        <v>154</v>
      </c>
      <c r="B7" s="708" t="s">
        <v>44</v>
      </c>
      <c r="C7" s="65"/>
    </row>
    <row r="8" spans="1:5" ht="16.5" thickBot="1" x14ac:dyDescent="0.3">
      <c r="A8" s="1311"/>
      <c r="B8" s="709" t="s">
        <v>24</v>
      </c>
    </row>
    <row r="9" spans="1:5" s="82" customFormat="1" ht="30" customHeight="1" thickTop="1" x14ac:dyDescent="0.25">
      <c r="A9" s="988"/>
      <c r="B9" s="668"/>
    </row>
    <row r="10" spans="1:5" x14ac:dyDescent="0.2">
      <c r="A10" s="134"/>
      <c r="B10" s="272"/>
    </row>
    <row r="11" spans="1:5" x14ac:dyDescent="0.2">
      <c r="A11" s="134"/>
      <c r="B11" s="272"/>
    </row>
    <row r="12" spans="1:5" ht="13.5" thickBot="1" x14ac:dyDescent="0.25">
      <c r="A12" s="135"/>
      <c r="B12" s="273"/>
    </row>
    <row r="13" spans="1:5" ht="16.149999999999999" customHeight="1" thickBot="1" x14ac:dyDescent="0.3">
      <c r="A13" s="23"/>
      <c r="B13" s="23"/>
    </row>
    <row r="14" spans="1:5" ht="15.6" customHeight="1" x14ac:dyDescent="0.25">
      <c r="A14" s="1312" t="s">
        <v>38</v>
      </c>
      <c r="B14" s="1313"/>
    </row>
    <row r="15" spans="1:5" ht="52.5" customHeight="1" thickBot="1" x14ac:dyDescent="0.25">
      <c r="A15" s="1228" t="s">
        <v>39</v>
      </c>
      <c r="B15" s="1230"/>
    </row>
    <row r="16" spans="1:5" ht="18" customHeight="1" x14ac:dyDescent="0.25">
      <c r="A16" s="38"/>
      <c r="B16" s="38"/>
      <c r="D16" s="83"/>
    </row>
    <row r="17" spans="1:3" s="66" customFormat="1" ht="42" customHeight="1" x14ac:dyDescent="0.2">
      <c r="A17" s="1275" t="s">
        <v>169</v>
      </c>
      <c r="B17" s="1275"/>
      <c r="C17" s="45"/>
    </row>
  </sheetData>
  <mergeCells count="7">
    <mergeCell ref="A4:B4"/>
    <mergeCell ref="A1:B1"/>
    <mergeCell ref="A17:B17"/>
    <mergeCell ref="A7:A8"/>
    <mergeCell ref="A6:B6"/>
    <mergeCell ref="A14:B14"/>
    <mergeCell ref="A15:B15"/>
  </mergeCells>
  <pageMargins left="0.70866141732283472" right="0.70866141732283472" top="0.74803149606299213" bottom="0.74803149606299213" header="0.31496062992125984" footer="0.31496062992125984"/>
  <pageSetup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topLeftCell="A16" zoomScale="75" zoomScaleNormal="75" workbookViewId="0">
      <selection activeCell="N3" sqref="N3"/>
    </sheetView>
  </sheetViews>
  <sheetFormatPr defaultRowHeight="12.75" x14ac:dyDescent="0.2"/>
  <cols>
    <col min="1" max="1" width="23.28515625" style="45" customWidth="1"/>
    <col min="2" max="2" width="15.28515625" style="45" customWidth="1"/>
    <col min="3" max="3" width="10.5703125" style="45" customWidth="1"/>
    <col min="4" max="4" width="11" style="45" customWidth="1"/>
    <col min="5" max="5" width="10.140625" style="45" customWidth="1"/>
    <col min="6" max="6" width="10.42578125" style="45" customWidth="1"/>
    <col min="7" max="7" width="8.42578125" style="45" customWidth="1"/>
    <col min="8" max="8" width="7.7109375" style="45" customWidth="1"/>
    <col min="9" max="9" width="9" style="45" customWidth="1"/>
    <col min="10" max="10" width="8.7109375" style="45" customWidth="1"/>
    <col min="11" max="12" width="10.7109375" style="45" customWidth="1"/>
    <col min="13" max="13" width="10.42578125" style="45" customWidth="1"/>
    <col min="14" max="14" width="9.7109375" style="45" customWidth="1"/>
    <col min="15" max="15" width="13.85546875" style="45" customWidth="1"/>
    <col min="16" max="16" width="10.42578125" style="45" bestFit="1" customWidth="1"/>
    <col min="17" max="17" width="11.28515625" style="45" bestFit="1" customWidth="1"/>
    <col min="18" max="18" width="11.42578125" style="45" customWidth="1"/>
    <col min="19" max="19" width="9" style="45" customWidth="1"/>
    <col min="20" max="20" width="10" style="45" bestFit="1" customWidth="1"/>
    <col min="21" max="21" width="13.7109375" style="45" customWidth="1"/>
    <col min="22" max="22" width="8.7109375" style="45" customWidth="1"/>
    <col min="23" max="23" width="14.7109375" style="45" customWidth="1"/>
    <col min="24" max="24" width="11.7109375" style="45" customWidth="1"/>
    <col min="25" max="25" width="9.42578125" style="45" bestFit="1" customWidth="1"/>
    <col min="26" max="26" width="13.140625" style="45" customWidth="1"/>
    <col min="27" max="27" width="11.42578125" style="45" customWidth="1"/>
    <col min="28" max="28" width="13.5703125" style="45" customWidth="1"/>
    <col min="29" max="31" width="9.140625" style="45"/>
    <col min="32" max="32" width="10.28515625" style="45" customWidth="1"/>
    <col min="33" max="34" width="9.140625" style="45"/>
    <col min="35" max="35" width="12.5703125" style="45" customWidth="1"/>
    <col min="36" max="256" width="9.140625" style="45"/>
    <col min="257" max="257" width="19.140625" style="45" customWidth="1"/>
    <col min="258" max="258" width="15.28515625" style="45" customWidth="1"/>
    <col min="259" max="259" width="11.7109375" style="45" bestFit="1" customWidth="1"/>
    <col min="260" max="260" width="9.85546875" style="45" customWidth="1"/>
    <col min="261" max="262" width="7.7109375" style="45" customWidth="1"/>
    <col min="263" max="263" width="8.42578125" style="45" customWidth="1"/>
    <col min="264" max="265" width="7.7109375" style="45" customWidth="1"/>
    <col min="266" max="266" width="8.7109375" style="45" customWidth="1"/>
    <col min="267" max="268" width="10.7109375" style="45" customWidth="1"/>
    <col min="269" max="270" width="9.140625" style="45" customWidth="1"/>
    <col min="271" max="271" width="13.85546875" style="45" customWidth="1"/>
    <col min="272" max="272" width="10.42578125" style="45" bestFit="1" customWidth="1"/>
    <col min="273" max="273" width="11.28515625" style="45" bestFit="1" customWidth="1"/>
    <col min="274" max="274" width="9.5703125" style="45" bestFit="1" customWidth="1"/>
    <col min="275" max="275" width="9" style="45" customWidth="1"/>
    <col min="276" max="276" width="10" style="45" bestFit="1" customWidth="1"/>
    <col min="277" max="277" width="9.28515625" style="45" customWidth="1"/>
    <col min="278" max="278" width="8.7109375" style="45" customWidth="1"/>
    <col min="279" max="279" width="22.7109375" style="45" bestFit="1" customWidth="1"/>
    <col min="280" max="280" width="9" style="45" customWidth="1"/>
    <col min="281" max="281" width="9.42578125" style="45" bestFit="1" customWidth="1"/>
    <col min="282" max="282" width="13.140625" style="45" customWidth="1"/>
    <col min="283" max="512" width="9.140625" style="45"/>
    <col min="513" max="513" width="19.140625" style="45" customWidth="1"/>
    <col min="514" max="514" width="15.28515625" style="45" customWidth="1"/>
    <col min="515" max="515" width="11.7109375" style="45" bestFit="1" customWidth="1"/>
    <col min="516" max="516" width="9.85546875" style="45" customWidth="1"/>
    <col min="517" max="518" width="7.7109375" style="45" customWidth="1"/>
    <col min="519" max="519" width="8.42578125" style="45" customWidth="1"/>
    <col min="520" max="521" width="7.7109375" style="45" customWidth="1"/>
    <col min="522" max="522" width="8.7109375" style="45" customWidth="1"/>
    <col min="523" max="524" width="10.7109375" style="45" customWidth="1"/>
    <col min="525" max="526" width="9.140625" style="45" customWidth="1"/>
    <col min="527" max="527" width="13.85546875" style="45" customWidth="1"/>
    <col min="528" max="528" width="10.42578125" style="45" bestFit="1" customWidth="1"/>
    <col min="529" max="529" width="11.28515625" style="45" bestFit="1" customWidth="1"/>
    <col min="530" max="530" width="9.5703125" style="45" bestFit="1" customWidth="1"/>
    <col min="531" max="531" width="9" style="45" customWidth="1"/>
    <col min="532" max="532" width="10" style="45" bestFit="1" customWidth="1"/>
    <col min="533" max="533" width="9.28515625" style="45" customWidth="1"/>
    <col min="534" max="534" width="8.7109375" style="45" customWidth="1"/>
    <col min="535" max="535" width="22.7109375" style="45" bestFit="1" customWidth="1"/>
    <col min="536" max="536" width="9" style="45" customWidth="1"/>
    <col min="537" max="537" width="9.42578125" style="45" bestFit="1" customWidth="1"/>
    <col min="538" max="538" width="13.140625" style="45" customWidth="1"/>
    <col min="539" max="768" width="9.140625" style="45"/>
    <col min="769" max="769" width="19.140625" style="45" customWidth="1"/>
    <col min="770" max="770" width="15.28515625" style="45" customWidth="1"/>
    <col min="771" max="771" width="11.7109375" style="45" bestFit="1" customWidth="1"/>
    <col min="772" max="772" width="9.85546875" style="45" customWidth="1"/>
    <col min="773" max="774" width="7.7109375" style="45" customWidth="1"/>
    <col min="775" max="775" width="8.42578125" style="45" customWidth="1"/>
    <col min="776" max="777" width="7.7109375" style="45" customWidth="1"/>
    <col min="778" max="778" width="8.7109375" style="45" customWidth="1"/>
    <col min="779" max="780" width="10.7109375" style="45" customWidth="1"/>
    <col min="781" max="782" width="9.140625" style="45" customWidth="1"/>
    <col min="783" max="783" width="13.85546875" style="45" customWidth="1"/>
    <col min="784" max="784" width="10.42578125" style="45" bestFit="1" customWidth="1"/>
    <col min="785" max="785" width="11.28515625" style="45" bestFit="1" customWidth="1"/>
    <col min="786" max="786" width="9.5703125" style="45" bestFit="1" customWidth="1"/>
    <col min="787" max="787" width="9" style="45" customWidth="1"/>
    <col min="788" max="788" width="10" style="45" bestFit="1" customWidth="1"/>
    <col min="789" max="789" width="9.28515625" style="45" customWidth="1"/>
    <col min="790" max="790" width="8.7109375" style="45" customWidth="1"/>
    <col min="791" max="791" width="22.7109375" style="45" bestFit="1" customWidth="1"/>
    <col min="792" max="792" width="9" style="45" customWidth="1"/>
    <col min="793" max="793" width="9.42578125" style="45" bestFit="1" customWidth="1"/>
    <col min="794" max="794" width="13.140625" style="45" customWidth="1"/>
    <col min="795" max="1024" width="9.140625" style="45"/>
    <col min="1025" max="1025" width="19.140625" style="45" customWidth="1"/>
    <col min="1026" max="1026" width="15.28515625" style="45" customWidth="1"/>
    <col min="1027" max="1027" width="11.7109375" style="45" bestFit="1" customWidth="1"/>
    <col min="1028" max="1028" width="9.85546875" style="45" customWidth="1"/>
    <col min="1029" max="1030" width="7.7109375" style="45" customWidth="1"/>
    <col min="1031" max="1031" width="8.42578125" style="45" customWidth="1"/>
    <col min="1032" max="1033" width="7.7109375" style="45" customWidth="1"/>
    <col min="1034" max="1034" width="8.7109375" style="45" customWidth="1"/>
    <col min="1035" max="1036" width="10.7109375" style="45" customWidth="1"/>
    <col min="1037" max="1038" width="9.140625" style="45" customWidth="1"/>
    <col min="1039" max="1039" width="13.85546875" style="45" customWidth="1"/>
    <col min="1040" max="1040" width="10.42578125" style="45" bestFit="1" customWidth="1"/>
    <col min="1041" max="1041" width="11.28515625" style="45" bestFit="1" customWidth="1"/>
    <col min="1042" max="1042" width="9.5703125" style="45" bestFit="1" customWidth="1"/>
    <col min="1043" max="1043" width="9" style="45" customWidth="1"/>
    <col min="1044" max="1044" width="10" style="45" bestFit="1" customWidth="1"/>
    <col min="1045" max="1045" width="9.28515625" style="45" customWidth="1"/>
    <col min="1046" max="1046" width="8.7109375" style="45" customWidth="1"/>
    <col min="1047" max="1047" width="22.7109375" style="45" bestFit="1" customWidth="1"/>
    <col min="1048" max="1048" width="9" style="45" customWidth="1"/>
    <col min="1049" max="1049" width="9.42578125" style="45" bestFit="1" customWidth="1"/>
    <col min="1050" max="1050" width="13.140625" style="45" customWidth="1"/>
    <col min="1051" max="1280" width="9.140625" style="45"/>
    <col min="1281" max="1281" width="19.140625" style="45" customWidth="1"/>
    <col min="1282" max="1282" width="15.28515625" style="45" customWidth="1"/>
    <col min="1283" max="1283" width="11.7109375" style="45" bestFit="1" customWidth="1"/>
    <col min="1284" max="1284" width="9.85546875" style="45" customWidth="1"/>
    <col min="1285" max="1286" width="7.7109375" style="45" customWidth="1"/>
    <col min="1287" max="1287" width="8.42578125" style="45" customWidth="1"/>
    <col min="1288" max="1289" width="7.7109375" style="45" customWidth="1"/>
    <col min="1290" max="1290" width="8.7109375" style="45" customWidth="1"/>
    <col min="1291" max="1292" width="10.7109375" style="45" customWidth="1"/>
    <col min="1293" max="1294" width="9.140625" style="45" customWidth="1"/>
    <col min="1295" max="1295" width="13.85546875" style="45" customWidth="1"/>
    <col min="1296" max="1296" width="10.42578125" style="45" bestFit="1" customWidth="1"/>
    <col min="1297" max="1297" width="11.28515625" style="45" bestFit="1" customWidth="1"/>
    <col min="1298" max="1298" width="9.5703125" style="45" bestFit="1" customWidth="1"/>
    <col min="1299" max="1299" width="9" style="45" customWidth="1"/>
    <col min="1300" max="1300" width="10" style="45" bestFit="1" customWidth="1"/>
    <col min="1301" max="1301" width="9.28515625" style="45" customWidth="1"/>
    <col min="1302" max="1302" width="8.7109375" style="45" customWidth="1"/>
    <col min="1303" max="1303" width="22.7109375" style="45" bestFit="1" customWidth="1"/>
    <col min="1304" max="1304" width="9" style="45" customWidth="1"/>
    <col min="1305" max="1305" width="9.42578125" style="45" bestFit="1" customWidth="1"/>
    <col min="1306" max="1306" width="13.140625" style="45" customWidth="1"/>
    <col min="1307" max="1536" width="9.140625" style="45"/>
    <col min="1537" max="1537" width="19.140625" style="45" customWidth="1"/>
    <col min="1538" max="1538" width="15.28515625" style="45" customWidth="1"/>
    <col min="1539" max="1539" width="11.7109375" style="45" bestFit="1" customWidth="1"/>
    <col min="1540" max="1540" width="9.85546875" style="45" customWidth="1"/>
    <col min="1541" max="1542" width="7.7109375" style="45" customWidth="1"/>
    <col min="1543" max="1543" width="8.42578125" style="45" customWidth="1"/>
    <col min="1544" max="1545" width="7.7109375" style="45" customWidth="1"/>
    <col min="1546" max="1546" width="8.7109375" style="45" customWidth="1"/>
    <col min="1547" max="1548" width="10.7109375" style="45" customWidth="1"/>
    <col min="1549" max="1550" width="9.140625" style="45" customWidth="1"/>
    <col min="1551" max="1551" width="13.85546875" style="45" customWidth="1"/>
    <col min="1552" max="1552" width="10.42578125" style="45" bestFit="1" customWidth="1"/>
    <col min="1553" max="1553" width="11.28515625" style="45" bestFit="1" customWidth="1"/>
    <col min="1554" max="1554" width="9.5703125" style="45" bestFit="1" customWidth="1"/>
    <col min="1555" max="1555" width="9" style="45" customWidth="1"/>
    <col min="1556" max="1556" width="10" style="45" bestFit="1" customWidth="1"/>
    <col min="1557" max="1557" width="9.28515625" style="45" customWidth="1"/>
    <col min="1558" max="1558" width="8.7109375" style="45" customWidth="1"/>
    <col min="1559" max="1559" width="22.7109375" style="45" bestFit="1" customWidth="1"/>
    <col min="1560" max="1560" width="9" style="45" customWidth="1"/>
    <col min="1561" max="1561" width="9.42578125" style="45" bestFit="1" customWidth="1"/>
    <col min="1562" max="1562" width="13.140625" style="45" customWidth="1"/>
    <col min="1563" max="1792" width="9.140625" style="45"/>
    <col min="1793" max="1793" width="19.140625" style="45" customWidth="1"/>
    <col min="1794" max="1794" width="15.28515625" style="45" customWidth="1"/>
    <col min="1795" max="1795" width="11.7109375" style="45" bestFit="1" customWidth="1"/>
    <col min="1796" max="1796" width="9.85546875" style="45" customWidth="1"/>
    <col min="1797" max="1798" width="7.7109375" style="45" customWidth="1"/>
    <col min="1799" max="1799" width="8.42578125" style="45" customWidth="1"/>
    <col min="1800" max="1801" width="7.7109375" style="45" customWidth="1"/>
    <col min="1802" max="1802" width="8.7109375" style="45" customWidth="1"/>
    <col min="1803" max="1804" width="10.7109375" style="45" customWidth="1"/>
    <col min="1805" max="1806" width="9.140625" style="45" customWidth="1"/>
    <col min="1807" max="1807" width="13.85546875" style="45" customWidth="1"/>
    <col min="1808" max="1808" width="10.42578125" style="45" bestFit="1" customWidth="1"/>
    <col min="1809" max="1809" width="11.28515625" style="45" bestFit="1" customWidth="1"/>
    <col min="1810" max="1810" width="9.5703125" style="45" bestFit="1" customWidth="1"/>
    <col min="1811" max="1811" width="9" style="45" customWidth="1"/>
    <col min="1812" max="1812" width="10" style="45" bestFit="1" customWidth="1"/>
    <col min="1813" max="1813" width="9.28515625" style="45" customWidth="1"/>
    <col min="1814" max="1814" width="8.7109375" style="45" customWidth="1"/>
    <col min="1815" max="1815" width="22.7109375" style="45" bestFit="1" customWidth="1"/>
    <col min="1816" max="1816" width="9" style="45" customWidth="1"/>
    <col min="1817" max="1817" width="9.42578125" style="45" bestFit="1" customWidth="1"/>
    <col min="1818" max="1818" width="13.140625" style="45" customWidth="1"/>
    <col min="1819" max="2048" width="9.140625" style="45"/>
    <col min="2049" max="2049" width="19.140625" style="45" customWidth="1"/>
    <col min="2050" max="2050" width="15.28515625" style="45" customWidth="1"/>
    <col min="2051" max="2051" width="11.7109375" style="45" bestFit="1" customWidth="1"/>
    <col min="2052" max="2052" width="9.85546875" style="45" customWidth="1"/>
    <col min="2053" max="2054" width="7.7109375" style="45" customWidth="1"/>
    <col min="2055" max="2055" width="8.42578125" style="45" customWidth="1"/>
    <col min="2056" max="2057" width="7.7109375" style="45" customWidth="1"/>
    <col min="2058" max="2058" width="8.7109375" style="45" customWidth="1"/>
    <col min="2059" max="2060" width="10.7109375" style="45" customWidth="1"/>
    <col min="2061" max="2062" width="9.140625" style="45" customWidth="1"/>
    <col min="2063" max="2063" width="13.85546875" style="45" customWidth="1"/>
    <col min="2064" max="2064" width="10.42578125" style="45" bestFit="1" customWidth="1"/>
    <col min="2065" max="2065" width="11.28515625" style="45" bestFit="1" customWidth="1"/>
    <col min="2066" max="2066" width="9.5703125" style="45" bestFit="1" customWidth="1"/>
    <col min="2067" max="2067" width="9" style="45" customWidth="1"/>
    <col min="2068" max="2068" width="10" style="45" bestFit="1" customWidth="1"/>
    <col min="2069" max="2069" width="9.28515625" style="45" customWidth="1"/>
    <col min="2070" max="2070" width="8.7109375" style="45" customWidth="1"/>
    <col min="2071" max="2071" width="22.7109375" style="45" bestFit="1" customWidth="1"/>
    <col min="2072" max="2072" width="9" style="45" customWidth="1"/>
    <col min="2073" max="2073" width="9.42578125" style="45" bestFit="1" customWidth="1"/>
    <col min="2074" max="2074" width="13.140625" style="45" customWidth="1"/>
    <col min="2075" max="2304" width="9.140625" style="45"/>
    <col min="2305" max="2305" width="19.140625" style="45" customWidth="1"/>
    <col min="2306" max="2306" width="15.28515625" style="45" customWidth="1"/>
    <col min="2307" max="2307" width="11.7109375" style="45" bestFit="1" customWidth="1"/>
    <col min="2308" max="2308" width="9.85546875" style="45" customWidth="1"/>
    <col min="2309" max="2310" width="7.7109375" style="45" customWidth="1"/>
    <col min="2311" max="2311" width="8.42578125" style="45" customWidth="1"/>
    <col min="2312" max="2313" width="7.7109375" style="45" customWidth="1"/>
    <col min="2314" max="2314" width="8.7109375" style="45" customWidth="1"/>
    <col min="2315" max="2316" width="10.7109375" style="45" customWidth="1"/>
    <col min="2317" max="2318" width="9.140625" style="45" customWidth="1"/>
    <col min="2319" max="2319" width="13.85546875" style="45" customWidth="1"/>
    <col min="2320" max="2320" width="10.42578125" style="45" bestFit="1" customWidth="1"/>
    <col min="2321" max="2321" width="11.28515625" style="45" bestFit="1" customWidth="1"/>
    <col min="2322" max="2322" width="9.5703125" style="45" bestFit="1" customWidth="1"/>
    <col min="2323" max="2323" width="9" style="45" customWidth="1"/>
    <col min="2324" max="2324" width="10" style="45" bestFit="1" customWidth="1"/>
    <col min="2325" max="2325" width="9.28515625" style="45" customWidth="1"/>
    <col min="2326" max="2326" width="8.7109375" style="45" customWidth="1"/>
    <col min="2327" max="2327" width="22.7109375" style="45" bestFit="1" customWidth="1"/>
    <col min="2328" max="2328" width="9" style="45" customWidth="1"/>
    <col min="2329" max="2329" width="9.42578125" style="45" bestFit="1" customWidth="1"/>
    <col min="2330" max="2330" width="13.140625" style="45" customWidth="1"/>
    <col min="2331" max="2560" width="9.140625" style="45"/>
    <col min="2561" max="2561" width="19.140625" style="45" customWidth="1"/>
    <col min="2562" max="2562" width="15.28515625" style="45" customWidth="1"/>
    <col min="2563" max="2563" width="11.7109375" style="45" bestFit="1" customWidth="1"/>
    <col min="2564" max="2564" width="9.85546875" style="45" customWidth="1"/>
    <col min="2565" max="2566" width="7.7109375" style="45" customWidth="1"/>
    <col min="2567" max="2567" width="8.42578125" style="45" customWidth="1"/>
    <col min="2568" max="2569" width="7.7109375" style="45" customWidth="1"/>
    <col min="2570" max="2570" width="8.7109375" style="45" customWidth="1"/>
    <col min="2571" max="2572" width="10.7109375" style="45" customWidth="1"/>
    <col min="2573" max="2574" width="9.140625" style="45" customWidth="1"/>
    <col min="2575" max="2575" width="13.85546875" style="45" customWidth="1"/>
    <col min="2576" max="2576" width="10.42578125" style="45" bestFit="1" customWidth="1"/>
    <col min="2577" max="2577" width="11.28515625" style="45" bestFit="1" customWidth="1"/>
    <col min="2578" max="2578" width="9.5703125" style="45" bestFit="1" customWidth="1"/>
    <col min="2579" max="2579" width="9" style="45" customWidth="1"/>
    <col min="2580" max="2580" width="10" style="45" bestFit="1" customWidth="1"/>
    <col min="2581" max="2581" width="9.28515625" style="45" customWidth="1"/>
    <col min="2582" max="2582" width="8.7109375" style="45" customWidth="1"/>
    <col min="2583" max="2583" width="22.7109375" style="45" bestFit="1" customWidth="1"/>
    <col min="2584" max="2584" width="9" style="45" customWidth="1"/>
    <col min="2585" max="2585" width="9.42578125" style="45" bestFit="1" customWidth="1"/>
    <col min="2586" max="2586" width="13.140625" style="45" customWidth="1"/>
    <col min="2587" max="2816" width="9.140625" style="45"/>
    <col min="2817" max="2817" width="19.140625" style="45" customWidth="1"/>
    <col min="2818" max="2818" width="15.28515625" style="45" customWidth="1"/>
    <col min="2819" max="2819" width="11.7109375" style="45" bestFit="1" customWidth="1"/>
    <col min="2820" max="2820" width="9.85546875" style="45" customWidth="1"/>
    <col min="2821" max="2822" width="7.7109375" style="45" customWidth="1"/>
    <col min="2823" max="2823" width="8.42578125" style="45" customWidth="1"/>
    <col min="2824" max="2825" width="7.7109375" style="45" customWidth="1"/>
    <col min="2826" max="2826" width="8.7109375" style="45" customWidth="1"/>
    <col min="2827" max="2828" width="10.7109375" style="45" customWidth="1"/>
    <col min="2829" max="2830" width="9.140625" style="45" customWidth="1"/>
    <col min="2831" max="2831" width="13.85546875" style="45" customWidth="1"/>
    <col min="2832" max="2832" width="10.42578125" style="45" bestFit="1" customWidth="1"/>
    <col min="2833" max="2833" width="11.28515625" style="45" bestFit="1" customWidth="1"/>
    <col min="2834" max="2834" width="9.5703125" style="45" bestFit="1" customWidth="1"/>
    <col min="2835" max="2835" width="9" style="45" customWidth="1"/>
    <col min="2836" max="2836" width="10" style="45" bestFit="1" customWidth="1"/>
    <col min="2837" max="2837" width="9.28515625" style="45" customWidth="1"/>
    <col min="2838" max="2838" width="8.7109375" style="45" customWidth="1"/>
    <col min="2839" max="2839" width="22.7109375" style="45" bestFit="1" customWidth="1"/>
    <col min="2840" max="2840" width="9" style="45" customWidth="1"/>
    <col min="2841" max="2841" width="9.42578125" style="45" bestFit="1" customWidth="1"/>
    <col min="2842" max="2842" width="13.140625" style="45" customWidth="1"/>
    <col min="2843" max="3072" width="9.140625" style="45"/>
    <col min="3073" max="3073" width="19.140625" style="45" customWidth="1"/>
    <col min="3074" max="3074" width="15.28515625" style="45" customWidth="1"/>
    <col min="3075" max="3075" width="11.7109375" style="45" bestFit="1" customWidth="1"/>
    <col min="3076" max="3076" width="9.85546875" style="45" customWidth="1"/>
    <col min="3077" max="3078" width="7.7109375" style="45" customWidth="1"/>
    <col min="3079" max="3079" width="8.42578125" style="45" customWidth="1"/>
    <col min="3080" max="3081" width="7.7109375" style="45" customWidth="1"/>
    <col min="3082" max="3082" width="8.7109375" style="45" customWidth="1"/>
    <col min="3083" max="3084" width="10.7109375" style="45" customWidth="1"/>
    <col min="3085" max="3086" width="9.140625" style="45" customWidth="1"/>
    <col min="3087" max="3087" width="13.85546875" style="45" customWidth="1"/>
    <col min="3088" max="3088" width="10.42578125" style="45" bestFit="1" customWidth="1"/>
    <col min="3089" max="3089" width="11.28515625" style="45" bestFit="1" customWidth="1"/>
    <col min="3090" max="3090" width="9.5703125" style="45" bestFit="1" customWidth="1"/>
    <col min="3091" max="3091" width="9" style="45" customWidth="1"/>
    <col min="3092" max="3092" width="10" style="45" bestFit="1" customWidth="1"/>
    <col min="3093" max="3093" width="9.28515625" style="45" customWidth="1"/>
    <col min="3094" max="3094" width="8.7109375" style="45" customWidth="1"/>
    <col min="3095" max="3095" width="22.7109375" style="45" bestFit="1" customWidth="1"/>
    <col min="3096" max="3096" width="9" style="45" customWidth="1"/>
    <col min="3097" max="3097" width="9.42578125" style="45" bestFit="1" customWidth="1"/>
    <col min="3098" max="3098" width="13.140625" style="45" customWidth="1"/>
    <col min="3099" max="3328" width="9.140625" style="45"/>
    <col min="3329" max="3329" width="19.140625" style="45" customWidth="1"/>
    <col min="3330" max="3330" width="15.28515625" style="45" customWidth="1"/>
    <col min="3331" max="3331" width="11.7109375" style="45" bestFit="1" customWidth="1"/>
    <col min="3332" max="3332" width="9.85546875" style="45" customWidth="1"/>
    <col min="3333" max="3334" width="7.7109375" style="45" customWidth="1"/>
    <col min="3335" max="3335" width="8.42578125" style="45" customWidth="1"/>
    <col min="3336" max="3337" width="7.7109375" style="45" customWidth="1"/>
    <col min="3338" max="3338" width="8.7109375" style="45" customWidth="1"/>
    <col min="3339" max="3340" width="10.7109375" style="45" customWidth="1"/>
    <col min="3341" max="3342" width="9.140625" style="45" customWidth="1"/>
    <col min="3343" max="3343" width="13.85546875" style="45" customWidth="1"/>
    <col min="3344" max="3344" width="10.42578125" style="45" bestFit="1" customWidth="1"/>
    <col min="3345" max="3345" width="11.28515625" style="45" bestFit="1" customWidth="1"/>
    <col min="3346" max="3346" width="9.5703125" style="45" bestFit="1" customWidth="1"/>
    <col min="3347" max="3347" width="9" style="45" customWidth="1"/>
    <col min="3348" max="3348" width="10" style="45" bestFit="1" customWidth="1"/>
    <col min="3349" max="3349" width="9.28515625" style="45" customWidth="1"/>
    <col min="3350" max="3350" width="8.7109375" style="45" customWidth="1"/>
    <col min="3351" max="3351" width="22.7109375" style="45" bestFit="1" customWidth="1"/>
    <col min="3352" max="3352" width="9" style="45" customWidth="1"/>
    <col min="3353" max="3353" width="9.42578125" style="45" bestFit="1" customWidth="1"/>
    <col min="3354" max="3354" width="13.140625" style="45" customWidth="1"/>
    <col min="3355" max="3584" width="9.140625" style="45"/>
    <col min="3585" max="3585" width="19.140625" style="45" customWidth="1"/>
    <col min="3586" max="3586" width="15.28515625" style="45" customWidth="1"/>
    <col min="3587" max="3587" width="11.7109375" style="45" bestFit="1" customWidth="1"/>
    <col min="3588" max="3588" width="9.85546875" style="45" customWidth="1"/>
    <col min="3589" max="3590" width="7.7109375" style="45" customWidth="1"/>
    <col min="3591" max="3591" width="8.42578125" style="45" customWidth="1"/>
    <col min="3592" max="3593" width="7.7109375" style="45" customWidth="1"/>
    <col min="3594" max="3594" width="8.7109375" style="45" customWidth="1"/>
    <col min="3595" max="3596" width="10.7109375" style="45" customWidth="1"/>
    <col min="3597" max="3598" width="9.140625" style="45" customWidth="1"/>
    <col min="3599" max="3599" width="13.85546875" style="45" customWidth="1"/>
    <col min="3600" max="3600" width="10.42578125" style="45" bestFit="1" customWidth="1"/>
    <col min="3601" max="3601" width="11.28515625" style="45" bestFit="1" customWidth="1"/>
    <col min="3602" max="3602" width="9.5703125" style="45" bestFit="1" customWidth="1"/>
    <col min="3603" max="3603" width="9" style="45" customWidth="1"/>
    <col min="3604" max="3604" width="10" style="45" bestFit="1" customWidth="1"/>
    <col min="3605" max="3605" width="9.28515625" style="45" customWidth="1"/>
    <col min="3606" max="3606" width="8.7109375" style="45" customWidth="1"/>
    <col min="3607" max="3607" width="22.7109375" style="45" bestFit="1" customWidth="1"/>
    <col min="3608" max="3608" width="9" style="45" customWidth="1"/>
    <col min="3609" max="3609" width="9.42578125" style="45" bestFit="1" customWidth="1"/>
    <col min="3610" max="3610" width="13.140625" style="45" customWidth="1"/>
    <col min="3611" max="3840" width="9.140625" style="45"/>
    <col min="3841" max="3841" width="19.140625" style="45" customWidth="1"/>
    <col min="3842" max="3842" width="15.28515625" style="45" customWidth="1"/>
    <col min="3843" max="3843" width="11.7109375" style="45" bestFit="1" customWidth="1"/>
    <col min="3844" max="3844" width="9.85546875" style="45" customWidth="1"/>
    <col min="3845" max="3846" width="7.7109375" style="45" customWidth="1"/>
    <col min="3847" max="3847" width="8.42578125" style="45" customWidth="1"/>
    <col min="3848" max="3849" width="7.7109375" style="45" customWidth="1"/>
    <col min="3850" max="3850" width="8.7109375" style="45" customWidth="1"/>
    <col min="3851" max="3852" width="10.7109375" style="45" customWidth="1"/>
    <col min="3853" max="3854" width="9.140625" style="45" customWidth="1"/>
    <col min="3855" max="3855" width="13.85546875" style="45" customWidth="1"/>
    <col min="3856" max="3856" width="10.42578125" style="45" bestFit="1" customWidth="1"/>
    <col min="3857" max="3857" width="11.28515625" style="45" bestFit="1" customWidth="1"/>
    <col min="3858" max="3858" width="9.5703125" style="45" bestFit="1" customWidth="1"/>
    <col min="3859" max="3859" width="9" style="45" customWidth="1"/>
    <col min="3860" max="3860" width="10" style="45" bestFit="1" customWidth="1"/>
    <col min="3861" max="3861" width="9.28515625" style="45" customWidth="1"/>
    <col min="3862" max="3862" width="8.7109375" style="45" customWidth="1"/>
    <col min="3863" max="3863" width="22.7109375" style="45" bestFit="1" customWidth="1"/>
    <col min="3864" max="3864" width="9" style="45" customWidth="1"/>
    <col min="3865" max="3865" width="9.42578125" style="45" bestFit="1" customWidth="1"/>
    <col min="3866" max="3866" width="13.140625" style="45" customWidth="1"/>
    <col min="3867" max="4096" width="9.140625" style="45"/>
    <col min="4097" max="4097" width="19.140625" style="45" customWidth="1"/>
    <col min="4098" max="4098" width="15.28515625" style="45" customWidth="1"/>
    <col min="4099" max="4099" width="11.7109375" style="45" bestFit="1" customWidth="1"/>
    <col min="4100" max="4100" width="9.85546875" style="45" customWidth="1"/>
    <col min="4101" max="4102" width="7.7109375" style="45" customWidth="1"/>
    <col min="4103" max="4103" width="8.42578125" style="45" customWidth="1"/>
    <col min="4104" max="4105" width="7.7109375" style="45" customWidth="1"/>
    <col min="4106" max="4106" width="8.7109375" style="45" customWidth="1"/>
    <col min="4107" max="4108" width="10.7109375" style="45" customWidth="1"/>
    <col min="4109" max="4110" width="9.140625" style="45" customWidth="1"/>
    <col min="4111" max="4111" width="13.85546875" style="45" customWidth="1"/>
    <col min="4112" max="4112" width="10.42578125" style="45" bestFit="1" customWidth="1"/>
    <col min="4113" max="4113" width="11.28515625" style="45" bestFit="1" customWidth="1"/>
    <col min="4114" max="4114" width="9.5703125" style="45" bestFit="1" customWidth="1"/>
    <col min="4115" max="4115" width="9" style="45" customWidth="1"/>
    <col min="4116" max="4116" width="10" style="45" bestFit="1" customWidth="1"/>
    <col min="4117" max="4117" width="9.28515625" style="45" customWidth="1"/>
    <col min="4118" max="4118" width="8.7109375" style="45" customWidth="1"/>
    <col min="4119" max="4119" width="22.7109375" style="45" bestFit="1" customWidth="1"/>
    <col min="4120" max="4120" width="9" style="45" customWidth="1"/>
    <col min="4121" max="4121" width="9.42578125" style="45" bestFit="1" customWidth="1"/>
    <col min="4122" max="4122" width="13.140625" style="45" customWidth="1"/>
    <col min="4123" max="4352" width="9.140625" style="45"/>
    <col min="4353" max="4353" width="19.140625" style="45" customWidth="1"/>
    <col min="4354" max="4354" width="15.28515625" style="45" customWidth="1"/>
    <col min="4355" max="4355" width="11.7109375" style="45" bestFit="1" customWidth="1"/>
    <col min="4356" max="4356" width="9.85546875" style="45" customWidth="1"/>
    <col min="4357" max="4358" width="7.7109375" style="45" customWidth="1"/>
    <col min="4359" max="4359" width="8.42578125" style="45" customWidth="1"/>
    <col min="4360" max="4361" width="7.7109375" style="45" customWidth="1"/>
    <col min="4362" max="4362" width="8.7109375" style="45" customWidth="1"/>
    <col min="4363" max="4364" width="10.7109375" style="45" customWidth="1"/>
    <col min="4365" max="4366" width="9.140625" style="45" customWidth="1"/>
    <col min="4367" max="4367" width="13.85546875" style="45" customWidth="1"/>
    <col min="4368" max="4368" width="10.42578125" style="45" bestFit="1" customWidth="1"/>
    <col min="4369" max="4369" width="11.28515625" style="45" bestFit="1" customWidth="1"/>
    <col min="4370" max="4370" width="9.5703125" style="45" bestFit="1" customWidth="1"/>
    <col min="4371" max="4371" width="9" style="45" customWidth="1"/>
    <col min="4372" max="4372" width="10" style="45" bestFit="1" customWidth="1"/>
    <col min="4373" max="4373" width="9.28515625" style="45" customWidth="1"/>
    <col min="4374" max="4374" width="8.7109375" style="45" customWidth="1"/>
    <col min="4375" max="4375" width="22.7109375" style="45" bestFit="1" customWidth="1"/>
    <col min="4376" max="4376" width="9" style="45" customWidth="1"/>
    <col min="4377" max="4377" width="9.42578125" style="45" bestFit="1" customWidth="1"/>
    <col min="4378" max="4378" width="13.140625" style="45" customWidth="1"/>
    <col min="4379" max="4608" width="9.140625" style="45"/>
    <col min="4609" max="4609" width="19.140625" style="45" customWidth="1"/>
    <col min="4610" max="4610" width="15.28515625" style="45" customWidth="1"/>
    <col min="4611" max="4611" width="11.7109375" style="45" bestFit="1" customWidth="1"/>
    <col min="4612" max="4612" width="9.85546875" style="45" customWidth="1"/>
    <col min="4613" max="4614" width="7.7109375" style="45" customWidth="1"/>
    <col min="4615" max="4615" width="8.42578125" style="45" customWidth="1"/>
    <col min="4616" max="4617" width="7.7109375" style="45" customWidth="1"/>
    <col min="4618" max="4618" width="8.7109375" style="45" customWidth="1"/>
    <col min="4619" max="4620" width="10.7109375" style="45" customWidth="1"/>
    <col min="4621" max="4622" width="9.140625" style="45" customWidth="1"/>
    <col min="4623" max="4623" width="13.85546875" style="45" customWidth="1"/>
    <col min="4624" max="4624" width="10.42578125" style="45" bestFit="1" customWidth="1"/>
    <col min="4625" max="4625" width="11.28515625" style="45" bestFit="1" customWidth="1"/>
    <col min="4626" max="4626" width="9.5703125" style="45" bestFit="1" customWidth="1"/>
    <col min="4627" max="4627" width="9" style="45" customWidth="1"/>
    <col min="4628" max="4628" width="10" style="45" bestFit="1" customWidth="1"/>
    <col min="4629" max="4629" width="9.28515625" style="45" customWidth="1"/>
    <col min="4630" max="4630" width="8.7109375" style="45" customWidth="1"/>
    <col min="4631" max="4631" width="22.7109375" style="45" bestFit="1" customWidth="1"/>
    <col min="4632" max="4632" width="9" style="45" customWidth="1"/>
    <col min="4633" max="4633" width="9.42578125" style="45" bestFit="1" customWidth="1"/>
    <col min="4634" max="4634" width="13.140625" style="45" customWidth="1"/>
    <col min="4635" max="4864" width="9.140625" style="45"/>
    <col min="4865" max="4865" width="19.140625" style="45" customWidth="1"/>
    <col min="4866" max="4866" width="15.28515625" style="45" customWidth="1"/>
    <col min="4867" max="4867" width="11.7109375" style="45" bestFit="1" customWidth="1"/>
    <col min="4868" max="4868" width="9.85546875" style="45" customWidth="1"/>
    <col min="4869" max="4870" width="7.7109375" style="45" customWidth="1"/>
    <col min="4871" max="4871" width="8.42578125" style="45" customWidth="1"/>
    <col min="4872" max="4873" width="7.7109375" style="45" customWidth="1"/>
    <col min="4874" max="4874" width="8.7109375" style="45" customWidth="1"/>
    <col min="4875" max="4876" width="10.7109375" style="45" customWidth="1"/>
    <col min="4877" max="4878" width="9.140625" style="45" customWidth="1"/>
    <col min="4879" max="4879" width="13.85546875" style="45" customWidth="1"/>
    <col min="4880" max="4880" width="10.42578125" style="45" bestFit="1" customWidth="1"/>
    <col min="4881" max="4881" width="11.28515625" style="45" bestFit="1" customWidth="1"/>
    <col min="4882" max="4882" width="9.5703125" style="45" bestFit="1" customWidth="1"/>
    <col min="4883" max="4883" width="9" style="45" customWidth="1"/>
    <col min="4884" max="4884" width="10" style="45" bestFit="1" customWidth="1"/>
    <col min="4885" max="4885" width="9.28515625" style="45" customWidth="1"/>
    <col min="4886" max="4886" width="8.7109375" style="45" customWidth="1"/>
    <col min="4887" max="4887" width="22.7109375" style="45" bestFit="1" customWidth="1"/>
    <col min="4888" max="4888" width="9" style="45" customWidth="1"/>
    <col min="4889" max="4889" width="9.42578125" style="45" bestFit="1" customWidth="1"/>
    <col min="4890" max="4890" width="13.140625" style="45" customWidth="1"/>
    <col min="4891" max="5120" width="9.140625" style="45"/>
    <col min="5121" max="5121" width="19.140625" style="45" customWidth="1"/>
    <col min="5122" max="5122" width="15.28515625" style="45" customWidth="1"/>
    <col min="5123" max="5123" width="11.7109375" style="45" bestFit="1" customWidth="1"/>
    <col min="5124" max="5124" width="9.85546875" style="45" customWidth="1"/>
    <col min="5125" max="5126" width="7.7109375" style="45" customWidth="1"/>
    <col min="5127" max="5127" width="8.42578125" style="45" customWidth="1"/>
    <col min="5128" max="5129" width="7.7109375" style="45" customWidth="1"/>
    <col min="5130" max="5130" width="8.7109375" style="45" customWidth="1"/>
    <col min="5131" max="5132" width="10.7109375" style="45" customWidth="1"/>
    <col min="5133" max="5134" width="9.140625" style="45" customWidth="1"/>
    <col min="5135" max="5135" width="13.85546875" style="45" customWidth="1"/>
    <col min="5136" max="5136" width="10.42578125" style="45" bestFit="1" customWidth="1"/>
    <col min="5137" max="5137" width="11.28515625" style="45" bestFit="1" customWidth="1"/>
    <col min="5138" max="5138" width="9.5703125" style="45" bestFit="1" customWidth="1"/>
    <col min="5139" max="5139" width="9" style="45" customWidth="1"/>
    <col min="5140" max="5140" width="10" style="45" bestFit="1" customWidth="1"/>
    <col min="5141" max="5141" width="9.28515625" style="45" customWidth="1"/>
    <col min="5142" max="5142" width="8.7109375" style="45" customWidth="1"/>
    <col min="5143" max="5143" width="22.7109375" style="45" bestFit="1" customWidth="1"/>
    <col min="5144" max="5144" width="9" style="45" customWidth="1"/>
    <col min="5145" max="5145" width="9.42578125" style="45" bestFit="1" customWidth="1"/>
    <col min="5146" max="5146" width="13.140625" style="45" customWidth="1"/>
    <col min="5147" max="5376" width="9.140625" style="45"/>
    <col min="5377" max="5377" width="19.140625" style="45" customWidth="1"/>
    <col min="5378" max="5378" width="15.28515625" style="45" customWidth="1"/>
    <col min="5379" max="5379" width="11.7109375" style="45" bestFit="1" customWidth="1"/>
    <col min="5380" max="5380" width="9.85546875" style="45" customWidth="1"/>
    <col min="5381" max="5382" width="7.7109375" style="45" customWidth="1"/>
    <col min="5383" max="5383" width="8.42578125" style="45" customWidth="1"/>
    <col min="5384" max="5385" width="7.7109375" style="45" customWidth="1"/>
    <col min="5386" max="5386" width="8.7109375" style="45" customWidth="1"/>
    <col min="5387" max="5388" width="10.7109375" style="45" customWidth="1"/>
    <col min="5389" max="5390" width="9.140625" style="45" customWidth="1"/>
    <col min="5391" max="5391" width="13.85546875" style="45" customWidth="1"/>
    <col min="5392" max="5392" width="10.42578125" style="45" bestFit="1" customWidth="1"/>
    <col min="5393" max="5393" width="11.28515625" style="45" bestFit="1" customWidth="1"/>
    <col min="5394" max="5394" width="9.5703125" style="45" bestFit="1" customWidth="1"/>
    <col min="5395" max="5395" width="9" style="45" customWidth="1"/>
    <col min="5396" max="5396" width="10" style="45" bestFit="1" customWidth="1"/>
    <col min="5397" max="5397" width="9.28515625" style="45" customWidth="1"/>
    <col min="5398" max="5398" width="8.7109375" style="45" customWidth="1"/>
    <col min="5399" max="5399" width="22.7109375" style="45" bestFit="1" customWidth="1"/>
    <col min="5400" max="5400" width="9" style="45" customWidth="1"/>
    <col min="5401" max="5401" width="9.42578125" style="45" bestFit="1" customWidth="1"/>
    <col min="5402" max="5402" width="13.140625" style="45" customWidth="1"/>
    <col min="5403" max="5632" width="9.140625" style="45"/>
    <col min="5633" max="5633" width="19.140625" style="45" customWidth="1"/>
    <col min="5634" max="5634" width="15.28515625" style="45" customWidth="1"/>
    <col min="5635" max="5635" width="11.7109375" style="45" bestFit="1" customWidth="1"/>
    <col min="5636" max="5636" width="9.85546875" style="45" customWidth="1"/>
    <col min="5637" max="5638" width="7.7109375" style="45" customWidth="1"/>
    <col min="5639" max="5639" width="8.42578125" style="45" customWidth="1"/>
    <col min="5640" max="5641" width="7.7109375" style="45" customWidth="1"/>
    <col min="5642" max="5642" width="8.7109375" style="45" customWidth="1"/>
    <col min="5643" max="5644" width="10.7109375" style="45" customWidth="1"/>
    <col min="5645" max="5646" width="9.140625" style="45" customWidth="1"/>
    <col min="5647" max="5647" width="13.85546875" style="45" customWidth="1"/>
    <col min="5648" max="5648" width="10.42578125" style="45" bestFit="1" customWidth="1"/>
    <col min="5649" max="5649" width="11.28515625" style="45" bestFit="1" customWidth="1"/>
    <col min="5650" max="5650" width="9.5703125" style="45" bestFit="1" customWidth="1"/>
    <col min="5651" max="5651" width="9" style="45" customWidth="1"/>
    <col min="5652" max="5652" width="10" style="45" bestFit="1" customWidth="1"/>
    <col min="5653" max="5653" width="9.28515625" style="45" customWidth="1"/>
    <col min="5654" max="5654" width="8.7109375" style="45" customWidth="1"/>
    <col min="5655" max="5655" width="22.7109375" style="45" bestFit="1" customWidth="1"/>
    <col min="5656" max="5656" width="9" style="45" customWidth="1"/>
    <col min="5657" max="5657" width="9.42578125" style="45" bestFit="1" customWidth="1"/>
    <col min="5658" max="5658" width="13.140625" style="45" customWidth="1"/>
    <col min="5659" max="5888" width="9.140625" style="45"/>
    <col min="5889" max="5889" width="19.140625" style="45" customWidth="1"/>
    <col min="5890" max="5890" width="15.28515625" style="45" customWidth="1"/>
    <col min="5891" max="5891" width="11.7109375" style="45" bestFit="1" customWidth="1"/>
    <col min="5892" max="5892" width="9.85546875" style="45" customWidth="1"/>
    <col min="5893" max="5894" width="7.7109375" style="45" customWidth="1"/>
    <col min="5895" max="5895" width="8.42578125" style="45" customWidth="1"/>
    <col min="5896" max="5897" width="7.7109375" style="45" customWidth="1"/>
    <col min="5898" max="5898" width="8.7109375" style="45" customWidth="1"/>
    <col min="5899" max="5900" width="10.7109375" style="45" customWidth="1"/>
    <col min="5901" max="5902" width="9.140625" style="45" customWidth="1"/>
    <col min="5903" max="5903" width="13.85546875" style="45" customWidth="1"/>
    <col min="5904" max="5904" width="10.42578125" style="45" bestFit="1" customWidth="1"/>
    <col min="5905" max="5905" width="11.28515625" style="45" bestFit="1" customWidth="1"/>
    <col min="5906" max="5906" width="9.5703125" style="45" bestFit="1" customWidth="1"/>
    <col min="5907" max="5907" width="9" style="45" customWidth="1"/>
    <col min="5908" max="5908" width="10" style="45" bestFit="1" customWidth="1"/>
    <col min="5909" max="5909" width="9.28515625" style="45" customWidth="1"/>
    <col min="5910" max="5910" width="8.7109375" style="45" customWidth="1"/>
    <col min="5911" max="5911" width="22.7109375" style="45" bestFit="1" customWidth="1"/>
    <col min="5912" max="5912" width="9" style="45" customWidth="1"/>
    <col min="5913" max="5913" width="9.42578125" style="45" bestFit="1" customWidth="1"/>
    <col min="5914" max="5914" width="13.140625" style="45" customWidth="1"/>
    <col min="5915" max="6144" width="9.140625" style="45"/>
    <col min="6145" max="6145" width="19.140625" style="45" customWidth="1"/>
    <col min="6146" max="6146" width="15.28515625" style="45" customWidth="1"/>
    <col min="6147" max="6147" width="11.7109375" style="45" bestFit="1" customWidth="1"/>
    <col min="6148" max="6148" width="9.85546875" style="45" customWidth="1"/>
    <col min="6149" max="6150" width="7.7109375" style="45" customWidth="1"/>
    <col min="6151" max="6151" width="8.42578125" style="45" customWidth="1"/>
    <col min="6152" max="6153" width="7.7109375" style="45" customWidth="1"/>
    <col min="6154" max="6154" width="8.7109375" style="45" customWidth="1"/>
    <col min="6155" max="6156" width="10.7109375" style="45" customWidth="1"/>
    <col min="6157" max="6158" width="9.140625" style="45" customWidth="1"/>
    <col min="6159" max="6159" width="13.85546875" style="45" customWidth="1"/>
    <col min="6160" max="6160" width="10.42578125" style="45" bestFit="1" customWidth="1"/>
    <col min="6161" max="6161" width="11.28515625" style="45" bestFit="1" customWidth="1"/>
    <col min="6162" max="6162" width="9.5703125" style="45" bestFit="1" customWidth="1"/>
    <col min="6163" max="6163" width="9" style="45" customWidth="1"/>
    <col min="6164" max="6164" width="10" style="45" bestFit="1" customWidth="1"/>
    <col min="6165" max="6165" width="9.28515625" style="45" customWidth="1"/>
    <col min="6166" max="6166" width="8.7109375" style="45" customWidth="1"/>
    <col min="6167" max="6167" width="22.7109375" style="45" bestFit="1" customWidth="1"/>
    <col min="6168" max="6168" width="9" style="45" customWidth="1"/>
    <col min="6169" max="6169" width="9.42578125" style="45" bestFit="1" customWidth="1"/>
    <col min="6170" max="6170" width="13.140625" style="45" customWidth="1"/>
    <col min="6171" max="6400" width="9.140625" style="45"/>
    <col min="6401" max="6401" width="19.140625" style="45" customWidth="1"/>
    <col min="6402" max="6402" width="15.28515625" style="45" customWidth="1"/>
    <col min="6403" max="6403" width="11.7109375" style="45" bestFit="1" customWidth="1"/>
    <col min="6404" max="6404" width="9.85546875" style="45" customWidth="1"/>
    <col min="6405" max="6406" width="7.7109375" style="45" customWidth="1"/>
    <col min="6407" max="6407" width="8.42578125" style="45" customWidth="1"/>
    <col min="6408" max="6409" width="7.7109375" style="45" customWidth="1"/>
    <col min="6410" max="6410" width="8.7109375" style="45" customWidth="1"/>
    <col min="6411" max="6412" width="10.7109375" style="45" customWidth="1"/>
    <col min="6413" max="6414" width="9.140625" style="45" customWidth="1"/>
    <col min="6415" max="6415" width="13.85546875" style="45" customWidth="1"/>
    <col min="6416" max="6416" width="10.42578125" style="45" bestFit="1" customWidth="1"/>
    <col min="6417" max="6417" width="11.28515625" style="45" bestFit="1" customWidth="1"/>
    <col min="6418" max="6418" width="9.5703125" style="45" bestFit="1" customWidth="1"/>
    <col min="6419" max="6419" width="9" style="45" customWidth="1"/>
    <col min="6420" max="6420" width="10" style="45" bestFit="1" customWidth="1"/>
    <col min="6421" max="6421" width="9.28515625" style="45" customWidth="1"/>
    <col min="6422" max="6422" width="8.7109375" style="45" customWidth="1"/>
    <col min="6423" max="6423" width="22.7109375" style="45" bestFit="1" customWidth="1"/>
    <col min="6424" max="6424" width="9" style="45" customWidth="1"/>
    <col min="6425" max="6425" width="9.42578125" style="45" bestFit="1" customWidth="1"/>
    <col min="6426" max="6426" width="13.140625" style="45" customWidth="1"/>
    <col min="6427" max="6656" width="9.140625" style="45"/>
    <col min="6657" max="6657" width="19.140625" style="45" customWidth="1"/>
    <col min="6658" max="6658" width="15.28515625" style="45" customWidth="1"/>
    <col min="6659" max="6659" width="11.7109375" style="45" bestFit="1" customWidth="1"/>
    <col min="6660" max="6660" width="9.85546875" style="45" customWidth="1"/>
    <col min="6661" max="6662" width="7.7109375" style="45" customWidth="1"/>
    <col min="6663" max="6663" width="8.42578125" style="45" customWidth="1"/>
    <col min="6664" max="6665" width="7.7109375" style="45" customWidth="1"/>
    <col min="6666" max="6666" width="8.7109375" style="45" customWidth="1"/>
    <col min="6667" max="6668" width="10.7109375" style="45" customWidth="1"/>
    <col min="6669" max="6670" width="9.140625" style="45" customWidth="1"/>
    <col min="6671" max="6671" width="13.85546875" style="45" customWidth="1"/>
    <col min="6672" max="6672" width="10.42578125" style="45" bestFit="1" customWidth="1"/>
    <col min="6673" max="6673" width="11.28515625" style="45" bestFit="1" customWidth="1"/>
    <col min="6674" max="6674" width="9.5703125" style="45" bestFit="1" customWidth="1"/>
    <col min="6675" max="6675" width="9" style="45" customWidth="1"/>
    <col min="6676" max="6676" width="10" style="45" bestFit="1" customWidth="1"/>
    <col min="6677" max="6677" width="9.28515625" style="45" customWidth="1"/>
    <col min="6678" max="6678" width="8.7109375" style="45" customWidth="1"/>
    <col min="6679" max="6679" width="22.7109375" style="45" bestFit="1" customWidth="1"/>
    <col min="6680" max="6680" width="9" style="45" customWidth="1"/>
    <col min="6681" max="6681" width="9.42578125" style="45" bestFit="1" customWidth="1"/>
    <col min="6682" max="6682" width="13.140625" style="45" customWidth="1"/>
    <col min="6683" max="6912" width="9.140625" style="45"/>
    <col min="6913" max="6913" width="19.140625" style="45" customWidth="1"/>
    <col min="6914" max="6914" width="15.28515625" style="45" customWidth="1"/>
    <col min="6915" max="6915" width="11.7109375" style="45" bestFit="1" customWidth="1"/>
    <col min="6916" max="6916" width="9.85546875" style="45" customWidth="1"/>
    <col min="6917" max="6918" width="7.7109375" style="45" customWidth="1"/>
    <col min="6919" max="6919" width="8.42578125" style="45" customWidth="1"/>
    <col min="6920" max="6921" width="7.7109375" style="45" customWidth="1"/>
    <col min="6922" max="6922" width="8.7109375" style="45" customWidth="1"/>
    <col min="6923" max="6924" width="10.7109375" style="45" customWidth="1"/>
    <col min="6925" max="6926" width="9.140625" style="45" customWidth="1"/>
    <col min="6927" max="6927" width="13.85546875" style="45" customWidth="1"/>
    <col min="6928" max="6928" width="10.42578125" style="45" bestFit="1" customWidth="1"/>
    <col min="6929" max="6929" width="11.28515625" style="45" bestFit="1" customWidth="1"/>
    <col min="6930" max="6930" width="9.5703125" style="45" bestFit="1" customWidth="1"/>
    <col min="6931" max="6931" width="9" style="45" customWidth="1"/>
    <col min="6932" max="6932" width="10" style="45" bestFit="1" customWidth="1"/>
    <col min="6933" max="6933" width="9.28515625" style="45" customWidth="1"/>
    <col min="6934" max="6934" width="8.7109375" style="45" customWidth="1"/>
    <col min="6935" max="6935" width="22.7109375" style="45" bestFit="1" customWidth="1"/>
    <col min="6936" max="6936" width="9" style="45" customWidth="1"/>
    <col min="6937" max="6937" width="9.42578125" style="45" bestFit="1" customWidth="1"/>
    <col min="6938" max="6938" width="13.140625" style="45" customWidth="1"/>
    <col min="6939" max="7168" width="9.140625" style="45"/>
    <col min="7169" max="7169" width="19.140625" style="45" customWidth="1"/>
    <col min="7170" max="7170" width="15.28515625" style="45" customWidth="1"/>
    <col min="7171" max="7171" width="11.7109375" style="45" bestFit="1" customWidth="1"/>
    <col min="7172" max="7172" width="9.85546875" style="45" customWidth="1"/>
    <col min="7173" max="7174" width="7.7109375" style="45" customWidth="1"/>
    <col min="7175" max="7175" width="8.42578125" style="45" customWidth="1"/>
    <col min="7176" max="7177" width="7.7109375" style="45" customWidth="1"/>
    <col min="7178" max="7178" width="8.7109375" style="45" customWidth="1"/>
    <col min="7179" max="7180" width="10.7109375" style="45" customWidth="1"/>
    <col min="7181" max="7182" width="9.140625" style="45" customWidth="1"/>
    <col min="7183" max="7183" width="13.85546875" style="45" customWidth="1"/>
    <col min="7184" max="7184" width="10.42578125" style="45" bestFit="1" customWidth="1"/>
    <col min="7185" max="7185" width="11.28515625" style="45" bestFit="1" customWidth="1"/>
    <col min="7186" max="7186" width="9.5703125" style="45" bestFit="1" customWidth="1"/>
    <col min="7187" max="7187" width="9" style="45" customWidth="1"/>
    <col min="7188" max="7188" width="10" style="45" bestFit="1" customWidth="1"/>
    <col min="7189" max="7189" width="9.28515625" style="45" customWidth="1"/>
    <col min="7190" max="7190" width="8.7109375" style="45" customWidth="1"/>
    <col min="7191" max="7191" width="22.7109375" style="45" bestFit="1" customWidth="1"/>
    <col min="7192" max="7192" width="9" style="45" customWidth="1"/>
    <col min="7193" max="7193" width="9.42578125" style="45" bestFit="1" customWidth="1"/>
    <col min="7194" max="7194" width="13.140625" style="45" customWidth="1"/>
    <col min="7195" max="7424" width="9.140625" style="45"/>
    <col min="7425" max="7425" width="19.140625" style="45" customWidth="1"/>
    <col min="7426" max="7426" width="15.28515625" style="45" customWidth="1"/>
    <col min="7427" max="7427" width="11.7109375" style="45" bestFit="1" customWidth="1"/>
    <col min="7428" max="7428" width="9.85546875" style="45" customWidth="1"/>
    <col min="7429" max="7430" width="7.7109375" style="45" customWidth="1"/>
    <col min="7431" max="7431" width="8.42578125" style="45" customWidth="1"/>
    <col min="7432" max="7433" width="7.7109375" style="45" customWidth="1"/>
    <col min="7434" max="7434" width="8.7109375" style="45" customWidth="1"/>
    <col min="7435" max="7436" width="10.7109375" style="45" customWidth="1"/>
    <col min="7437" max="7438" width="9.140625" style="45" customWidth="1"/>
    <col min="7439" max="7439" width="13.85546875" style="45" customWidth="1"/>
    <col min="7440" max="7440" width="10.42578125" style="45" bestFit="1" customWidth="1"/>
    <col min="7441" max="7441" width="11.28515625" style="45" bestFit="1" customWidth="1"/>
    <col min="7442" max="7442" width="9.5703125" style="45" bestFit="1" customWidth="1"/>
    <col min="7443" max="7443" width="9" style="45" customWidth="1"/>
    <col min="7444" max="7444" width="10" style="45" bestFit="1" customWidth="1"/>
    <col min="7445" max="7445" width="9.28515625" style="45" customWidth="1"/>
    <col min="7446" max="7446" width="8.7109375" style="45" customWidth="1"/>
    <col min="7447" max="7447" width="22.7109375" style="45" bestFit="1" customWidth="1"/>
    <col min="7448" max="7448" width="9" style="45" customWidth="1"/>
    <col min="7449" max="7449" width="9.42578125" style="45" bestFit="1" customWidth="1"/>
    <col min="7450" max="7450" width="13.140625" style="45" customWidth="1"/>
    <col min="7451" max="7680" width="9.140625" style="45"/>
    <col min="7681" max="7681" width="19.140625" style="45" customWidth="1"/>
    <col min="7682" max="7682" width="15.28515625" style="45" customWidth="1"/>
    <col min="7683" max="7683" width="11.7109375" style="45" bestFit="1" customWidth="1"/>
    <col min="7684" max="7684" width="9.85546875" style="45" customWidth="1"/>
    <col min="7685" max="7686" width="7.7109375" style="45" customWidth="1"/>
    <col min="7687" max="7687" width="8.42578125" style="45" customWidth="1"/>
    <col min="7688" max="7689" width="7.7109375" style="45" customWidth="1"/>
    <col min="7690" max="7690" width="8.7109375" style="45" customWidth="1"/>
    <col min="7691" max="7692" width="10.7109375" style="45" customWidth="1"/>
    <col min="7693" max="7694" width="9.140625" style="45" customWidth="1"/>
    <col min="7695" max="7695" width="13.85546875" style="45" customWidth="1"/>
    <col min="7696" max="7696" width="10.42578125" style="45" bestFit="1" customWidth="1"/>
    <col min="7697" max="7697" width="11.28515625" style="45" bestFit="1" customWidth="1"/>
    <col min="7698" max="7698" width="9.5703125" style="45" bestFit="1" customWidth="1"/>
    <col min="7699" max="7699" width="9" style="45" customWidth="1"/>
    <col min="7700" max="7700" width="10" style="45" bestFit="1" customWidth="1"/>
    <col min="7701" max="7701" width="9.28515625" style="45" customWidth="1"/>
    <col min="7702" max="7702" width="8.7109375" style="45" customWidth="1"/>
    <col min="7703" max="7703" width="22.7109375" style="45" bestFit="1" customWidth="1"/>
    <col min="7704" max="7704" width="9" style="45" customWidth="1"/>
    <col min="7705" max="7705" width="9.42578125" style="45" bestFit="1" customWidth="1"/>
    <col min="7706" max="7706" width="13.140625" style="45" customWidth="1"/>
    <col min="7707" max="7936" width="9.140625" style="45"/>
    <col min="7937" max="7937" width="19.140625" style="45" customWidth="1"/>
    <col min="7938" max="7938" width="15.28515625" style="45" customWidth="1"/>
    <col min="7939" max="7939" width="11.7109375" style="45" bestFit="1" customWidth="1"/>
    <col min="7940" max="7940" width="9.85546875" style="45" customWidth="1"/>
    <col min="7941" max="7942" width="7.7109375" style="45" customWidth="1"/>
    <col min="7943" max="7943" width="8.42578125" style="45" customWidth="1"/>
    <col min="7944" max="7945" width="7.7109375" style="45" customWidth="1"/>
    <col min="7946" max="7946" width="8.7109375" style="45" customWidth="1"/>
    <col min="7947" max="7948" width="10.7109375" style="45" customWidth="1"/>
    <col min="7949" max="7950" width="9.140625" style="45" customWidth="1"/>
    <col min="7951" max="7951" width="13.85546875" style="45" customWidth="1"/>
    <col min="7952" max="7952" width="10.42578125" style="45" bestFit="1" customWidth="1"/>
    <col min="7953" max="7953" width="11.28515625" style="45" bestFit="1" customWidth="1"/>
    <col min="7954" max="7954" width="9.5703125" style="45" bestFit="1" customWidth="1"/>
    <col min="7955" max="7955" width="9" style="45" customWidth="1"/>
    <col min="7956" max="7956" width="10" style="45" bestFit="1" customWidth="1"/>
    <col min="7957" max="7957" width="9.28515625" style="45" customWidth="1"/>
    <col min="7958" max="7958" width="8.7109375" style="45" customWidth="1"/>
    <col min="7959" max="7959" width="22.7109375" style="45" bestFit="1" customWidth="1"/>
    <col min="7960" max="7960" width="9" style="45" customWidth="1"/>
    <col min="7961" max="7961" width="9.42578125" style="45" bestFit="1" customWidth="1"/>
    <col min="7962" max="7962" width="13.140625" style="45" customWidth="1"/>
    <col min="7963" max="8192" width="9.140625" style="45"/>
    <col min="8193" max="8193" width="19.140625" style="45" customWidth="1"/>
    <col min="8194" max="8194" width="15.28515625" style="45" customWidth="1"/>
    <col min="8195" max="8195" width="11.7109375" style="45" bestFit="1" customWidth="1"/>
    <col min="8196" max="8196" width="9.85546875" style="45" customWidth="1"/>
    <col min="8197" max="8198" width="7.7109375" style="45" customWidth="1"/>
    <col min="8199" max="8199" width="8.42578125" style="45" customWidth="1"/>
    <col min="8200" max="8201" width="7.7109375" style="45" customWidth="1"/>
    <col min="8202" max="8202" width="8.7109375" style="45" customWidth="1"/>
    <col min="8203" max="8204" width="10.7109375" style="45" customWidth="1"/>
    <col min="8205" max="8206" width="9.140625" style="45" customWidth="1"/>
    <col min="8207" max="8207" width="13.85546875" style="45" customWidth="1"/>
    <col min="8208" max="8208" width="10.42578125" style="45" bestFit="1" customWidth="1"/>
    <col min="8209" max="8209" width="11.28515625" style="45" bestFit="1" customWidth="1"/>
    <col min="8210" max="8210" width="9.5703125" style="45" bestFit="1" customWidth="1"/>
    <col min="8211" max="8211" width="9" style="45" customWidth="1"/>
    <col min="8212" max="8212" width="10" style="45" bestFit="1" customWidth="1"/>
    <col min="8213" max="8213" width="9.28515625" style="45" customWidth="1"/>
    <col min="8214" max="8214" width="8.7109375" style="45" customWidth="1"/>
    <col min="8215" max="8215" width="22.7109375" style="45" bestFit="1" customWidth="1"/>
    <col min="8216" max="8216" width="9" style="45" customWidth="1"/>
    <col min="8217" max="8217" width="9.42578125" style="45" bestFit="1" customWidth="1"/>
    <col min="8218" max="8218" width="13.140625" style="45" customWidth="1"/>
    <col min="8219" max="8448" width="9.140625" style="45"/>
    <col min="8449" max="8449" width="19.140625" style="45" customWidth="1"/>
    <col min="8450" max="8450" width="15.28515625" style="45" customWidth="1"/>
    <col min="8451" max="8451" width="11.7109375" style="45" bestFit="1" customWidth="1"/>
    <col min="8452" max="8452" width="9.85546875" style="45" customWidth="1"/>
    <col min="8453" max="8454" width="7.7109375" style="45" customWidth="1"/>
    <col min="8455" max="8455" width="8.42578125" style="45" customWidth="1"/>
    <col min="8456" max="8457" width="7.7109375" style="45" customWidth="1"/>
    <col min="8458" max="8458" width="8.7109375" style="45" customWidth="1"/>
    <col min="8459" max="8460" width="10.7109375" style="45" customWidth="1"/>
    <col min="8461" max="8462" width="9.140625" style="45" customWidth="1"/>
    <col min="8463" max="8463" width="13.85546875" style="45" customWidth="1"/>
    <col min="8464" max="8464" width="10.42578125" style="45" bestFit="1" customWidth="1"/>
    <col min="8465" max="8465" width="11.28515625" style="45" bestFit="1" customWidth="1"/>
    <col min="8466" max="8466" width="9.5703125" style="45" bestFit="1" customWidth="1"/>
    <col min="8467" max="8467" width="9" style="45" customWidth="1"/>
    <col min="8468" max="8468" width="10" style="45" bestFit="1" customWidth="1"/>
    <col min="8469" max="8469" width="9.28515625" style="45" customWidth="1"/>
    <col min="8470" max="8470" width="8.7109375" style="45" customWidth="1"/>
    <col min="8471" max="8471" width="22.7109375" style="45" bestFit="1" customWidth="1"/>
    <col min="8472" max="8472" width="9" style="45" customWidth="1"/>
    <col min="8473" max="8473" width="9.42578125" style="45" bestFit="1" customWidth="1"/>
    <col min="8474" max="8474" width="13.140625" style="45" customWidth="1"/>
    <col min="8475" max="8704" width="9.140625" style="45"/>
    <col min="8705" max="8705" width="19.140625" style="45" customWidth="1"/>
    <col min="8706" max="8706" width="15.28515625" style="45" customWidth="1"/>
    <col min="8707" max="8707" width="11.7109375" style="45" bestFit="1" customWidth="1"/>
    <col min="8708" max="8708" width="9.85546875" style="45" customWidth="1"/>
    <col min="8709" max="8710" width="7.7109375" style="45" customWidth="1"/>
    <col min="8711" max="8711" width="8.42578125" style="45" customWidth="1"/>
    <col min="8712" max="8713" width="7.7109375" style="45" customWidth="1"/>
    <col min="8714" max="8714" width="8.7109375" style="45" customWidth="1"/>
    <col min="8715" max="8716" width="10.7109375" style="45" customWidth="1"/>
    <col min="8717" max="8718" width="9.140625" style="45" customWidth="1"/>
    <col min="8719" max="8719" width="13.85546875" style="45" customWidth="1"/>
    <col min="8720" max="8720" width="10.42578125" style="45" bestFit="1" customWidth="1"/>
    <col min="8721" max="8721" width="11.28515625" style="45" bestFit="1" customWidth="1"/>
    <col min="8722" max="8722" width="9.5703125" style="45" bestFit="1" customWidth="1"/>
    <col min="8723" max="8723" width="9" style="45" customWidth="1"/>
    <col min="8724" max="8724" width="10" style="45" bestFit="1" customWidth="1"/>
    <col min="8725" max="8725" width="9.28515625" style="45" customWidth="1"/>
    <col min="8726" max="8726" width="8.7109375" style="45" customWidth="1"/>
    <col min="8727" max="8727" width="22.7109375" style="45" bestFit="1" customWidth="1"/>
    <col min="8728" max="8728" width="9" style="45" customWidth="1"/>
    <col min="8729" max="8729" width="9.42578125" style="45" bestFit="1" customWidth="1"/>
    <col min="8730" max="8730" width="13.140625" style="45" customWidth="1"/>
    <col min="8731" max="8960" width="9.140625" style="45"/>
    <col min="8961" max="8961" width="19.140625" style="45" customWidth="1"/>
    <col min="8962" max="8962" width="15.28515625" style="45" customWidth="1"/>
    <col min="8963" max="8963" width="11.7109375" style="45" bestFit="1" customWidth="1"/>
    <col min="8964" max="8964" width="9.85546875" style="45" customWidth="1"/>
    <col min="8965" max="8966" width="7.7109375" style="45" customWidth="1"/>
    <col min="8967" max="8967" width="8.42578125" style="45" customWidth="1"/>
    <col min="8968" max="8969" width="7.7109375" style="45" customWidth="1"/>
    <col min="8970" max="8970" width="8.7109375" style="45" customWidth="1"/>
    <col min="8971" max="8972" width="10.7109375" style="45" customWidth="1"/>
    <col min="8973" max="8974" width="9.140625" style="45" customWidth="1"/>
    <col min="8975" max="8975" width="13.85546875" style="45" customWidth="1"/>
    <col min="8976" max="8976" width="10.42578125" style="45" bestFit="1" customWidth="1"/>
    <col min="8977" max="8977" width="11.28515625" style="45" bestFit="1" customWidth="1"/>
    <col min="8978" max="8978" width="9.5703125" style="45" bestFit="1" customWidth="1"/>
    <col min="8979" max="8979" width="9" style="45" customWidth="1"/>
    <col min="8980" max="8980" width="10" style="45" bestFit="1" customWidth="1"/>
    <col min="8981" max="8981" width="9.28515625" style="45" customWidth="1"/>
    <col min="8982" max="8982" width="8.7109375" style="45" customWidth="1"/>
    <col min="8983" max="8983" width="22.7109375" style="45" bestFit="1" customWidth="1"/>
    <col min="8984" max="8984" width="9" style="45" customWidth="1"/>
    <col min="8985" max="8985" width="9.42578125" style="45" bestFit="1" customWidth="1"/>
    <col min="8986" max="8986" width="13.140625" style="45" customWidth="1"/>
    <col min="8987" max="9216" width="9.140625" style="45"/>
    <col min="9217" max="9217" width="19.140625" style="45" customWidth="1"/>
    <col min="9218" max="9218" width="15.28515625" style="45" customWidth="1"/>
    <col min="9219" max="9219" width="11.7109375" style="45" bestFit="1" customWidth="1"/>
    <col min="9220" max="9220" width="9.85546875" style="45" customWidth="1"/>
    <col min="9221" max="9222" width="7.7109375" style="45" customWidth="1"/>
    <col min="9223" max="9223" width="8.42578125" style="45" customWidth="1"/>
    <col min="9224" max="9225" width="7.7109375" style="45" customWidth="1"/>
    <col min="9226" max="9226" width="8.7109375" style="45" customWidth="1"/>
    <col min="9227" max="9228" width="10.7109375" style="45" customWidth="1"/>
    <col min="9229" max="9230" width="9.140625" style="45" customWidth="1"/>
    <col min="9231" max="9231" width="13.85546875" style="45" customWidth="1"/>
    <col min="9232" max="9232" width="10.42578125" style="45" bestFit="1" customWidth="1"/>
    <col min="9233" max="9233" width="11.28515625" style="45" bestFit="1" customWidth="1"/>
    <col min="9234" max="9234" width="9.5703125" style="45" bestFit="1" customWidth="1"/>
    <col min="9235" max="9235" width="9" style="45" customWidth="1"/>
    <col min="9236" max="9236" width="10" style="45" bestFit="1" customWidth="1"/>
    <col min="9237" max="9237" width="9.28515625" style="45" customWidth="1"/>
    <col min="9238" max="9238" width="8.7109375" style="45" customWidth="1"/>
    <col min="9239" max="9239" width="22.7109375" style="45" bestFit="1" customWidth="1"/>
    <col min="9240" max="9240" width="9" style="45" customWidth="1"/>
    <col min="9241" max="9241" width="9.42578125" style="45" bestFit="1" customWidth="1"/>
    <col min="9242" max="9242" width="13.140625" style="45" customWidth="1"/>
    <col min="9243" max="9472" width="9.140625" style="45"/>
    <col min="9473" max="9473" width="19.140625" style="45" customWidth="1"/>
    <col min="9474" max="9474" width="15.28515625" style="45" customWidth="1"/>
    <col min="9475" max="9475" width="11.7109375" style="45" bestFit="1" customWidth="1"/>
    <col min="9476" max="9476" width="9.85546875" style="45" customWidth="1"/>
    <col min="9477" max="9478" width="7.7109375" style="45" customWidth="1"/>
    <col min="9479" max="9479" width="8.42578125" style="45" customWidth="1"/>
    <col min="9480" max="9481" width="7.7109375" style="45" customWidth="1"/>
    <col min="9482" max="9482" width="8.7109375" style="45" customWidth="1"/>
    <col min="9483" max="9484" width="10.7109375" style="45" customWidth="1"/>
    <col min="9485" max="9486" width="9.140625" style="45" customWidth="1"/>
    <col min="9487" max="9487" width="13.85546875" style="45" customWidth="1"/>
    <col min="9488" max="9488" width="10.42578125" style="45" bestFit="1" customWidth="1"/>
    <col min="9489" max="9489" width="11.28515625" style="45" bestFit="1" customWidth="1"/>
    <col min="9490" max="9490" width="9.5703125" style="45" bestFit="1" customWidth="1"/>
    <col min="9491" max="9491" width="9" style="45" customWidth="1"/>
    <col min="9492" max="9492" width="10" style="45" bestFit="1" customWidth="1"/>
    <col min="9493" max="9493" width="9.28515625" style="45" customWidth="1"/>
    <col min="9494" max="9494" width="8.7109375" style="45" customWidth="1"/>
    <col min="9495" max="9495" width="22.7109375" style="45" bestFit="1" customWidth="1"/>
    <col min="9496" max="9496" width="9" style="45" customWidth="1"/>
    <col min="9497" max="9497" width="9.42578125" style="45" bestFit="1" customWidth="1"/>
    <col min="9498" max="9498" width="13.140625" style="45" customWidth="1"/>
    <col min="9499" max="9728" width="9.140625" style="45"/>
    <col min="9729" max="9729" width="19.140625" style="45" customWidth="1"/>
    <col min="9730" max="9730" width="15.28515625" style="45" customWidth="1"/>
    <col min="9731" max="9731" width="11.7109375" style="45" bestFit="1" customWidth="1"/>
    <col min="9732" max="9732" width="9.85546875" style="45" customWidth="1"/>
    <col min="9733" max="9734" width="7.7109375" style="45" customWidth="1"/>
    <col min="9735" max="9735" width="8.42578125" style="45" customWidth="1"/>
    <col min="9736" max="9737" width="7.7109375" style="45" customWidth="1"/>
    <col min="9738" max="9738" width="8.7109375" style="45" customWidth="1"/>
    <col min="9739" max="9740" width="10.7109375" style="45" customWidth="1"/>
    <col min="9741" max="9742" width="9.140625" style="45" customWidth="1"/>
    <col min="9743" max="9743" width="13.85546875" style="45" customWidth="1"/>
    <col min="9744" max="9744" width="10.42578125" style="45" bestFit="1" customWidth="1"/>
    <col min="9745" max="9745" width="11.28515625" style="45" bestFit="1" customWidth="1"/>
    <col min="9746" max="9746" width="9.5703125" style="45" bestFit="1" customWidth="1"/>
    <col min="9747" max="9747" width="9" style="45" customWidth="1"/>
    <col min="9748" max="9748" width="10" style="45" bestFit="1" customWidth="1"/>
    <col min="9749" max="9749" width="9.28515625" style="45" customWidth="1"/>
    <col min="9750" max="9750" width="8.7109375" style="45" customWidth="1"/>
    <col min="9751" max="9751" width="22.7109375" style="45" bestFit="1" customWidth="1"/>
    <col min="9752" max="9752" width="9" style="45" customWidth="1"/>
    <col min="9753" max="9753" width="9.42578125" style="45" bestFit="1" customWidth="1"/>
    <col min="9754" max="9754" width="13.140625" style="45" customWidth="1"/>
    <col min="9755" max="9984" width="9.140625" style="45"/>
    <col min="9985" max="9985" width="19.140625" style="45" customWidth="1"/>
    <col min="9986" max="9986" width="15.28515625" style="45" customWidth="1"/>
    <col min="9987" max="9987" width="11.7109375" style="45" bestFit="1" customWidth="1"/>
    <col min="9988" max="9988" width="9.85546875" style="45" customWidth="1"/>
    <col min="9989" max="9990" width="7.7109375" style="45" customWidth="1"/>
    <col min="9991" max="9991" width="8.42578125" style="45" customWidth="1"/>
    <col min="9992" max="9993" width="7.7109375" style="45" customWidth="1"/>
    <col min="9994" max="9994" width="8.7109375" style="45" customWidth="1"/>
    <col min="9995" max="9996" width="10.7109375" style="45" customWidth="1"/>
    <col min="9997" max="9998" width="9.140625" style="45" customWidth="1"/>
    <col min="9999" max="9999" width="13.85546875" style="45" customWidth="1"/>
    <col min="10000" max="10000" width="10.42578125" style="45" bestFit="1" customWidth="1"/>
    <col min="10001" max="10001" width="11.28515625" style="45" bestFit="1" customWidth="1"/>
    <col min="10002" max="10002" width="9.5703125" style="45" bestFit="1" customWidth="1"/>
    <col min="10003" max="10003" width="9" style="45" customWidth="1"/>
    <col min="10004" max="10004" width="10" style="45" bestFit="1" customWidth="1"/>
    <col min="10005" max="10005" width="9.28515625" style="45" customWidth="1"/>
    <col min="10006" max="10006" width="8.7109375" style="45" customWidth="1"/>
    <col min="10007" max="10007" width="22.7109375" style="45" bestFit="1" customWidth="1"/>
    <col min="10008" max="10008" width="9" style="45" customWidth="1"/>
    <col min="10009" max="10009" width="9.42578125" style="45" bestFit="1" customWidth="1"/>
    <col min="10010" max="10010" width="13.140625" style="45" customWidth="1"/>
    <col min="10011" max="10240" width="9.140625" style="45"/>
    <col min="10241" max="10241" width="19.140625" style="45" customWidth="1"/>
    <col min="10242" max="10242" width="15.28515625" style="45" customWidth="1"/>
    <col min="10243" max="10243" width="11.7109375" style="45" bestFit="1" customWidth="1"/>
    <col min="10244" max="10244" width="9.85546875" style="45" customWidth="1"/>
    <col min="10245" max="10246" width="7.7109375" style="45" customWidth="1"/>
    <col min="10247" max="10247" width="8.42578125" style="45" customWidth="1"/>
    <col min="10248" max="10249" width="7.7109375" style="45" customWidth="1"/>
    <col min="10250" max="10250" width="8.7109375" style="45" customWidth="1"/>
    <col min="10251" max="10252" width="10.7109375" style="45" customWidth="1"/>
    <col min="10253" max="10254" width="9.140625" style="45" customWidth="1"/>
    <col min="10255" max="10255" width="13.85546875" style="45" customWidth="1"/>
    <col min="10256" max="10256" width="10.42578125" style="45" bestFit="1" customWidth="1"/>
    <col min="10257" max="10257" width="11.28515625" style="45" bestFit="1" customWidth="1"/>
    <col min="10258" max="10258" width="9.5703125" style="45" bestFit="1" customWidth="1"/>
    <col min="10259" max="10259" width="9" style="45" customWidth="1"/>
    <col min="10260" max="10260" width="10" style="45" bestFit="1" customWidth="1"/>
    <col min="10261" max="10261" width="9.28515625" style="45" customWidth="1"/>
    <col min="10262" max="10262" width="8.7109375" style="45" customWidth="1"/>
    <col min="10263" max="10263" width="22.7109375" style="45" bestFit="1" customWidth="1"/>
    <col min="10264" max="10264" width="9" style="45" customWidth="1"/>
    <col min="10265" max="10265" width="9.42578125" style="45" bestFit="1" customWidth="1"/>
    <col min="10266" max="10266" width="13.140625" style="45" customWidth="1"/>
    <col min="10267" max="10496" width="9.140625" style="45"/>
    <col min="10497" max="10497" width="19.140625" style="45" customWidth="1"/>
    <col min="10498" max="10498" width="15.28515625" style="45" customWidth="1"/>
    <col min="10499" max="10499" width="11.7109375" style="45" bestFit="1" customWidth="1"/>
    <col min="10500" max="10500" width="9.85546875" style="45" customWidth="1"/>
    <col min="10501" max="10502" width="7.7109375" style="45" customWidth="1"/>
    <col min="10503" max="10503" width="8.42578125" style="45" customWidth="1"/>
    <col min="10504" max="10505" width="7.7109375" style="45" customWidth="1"/>
    <col min="10506" max="10506" width="8.7109375" style="45" customWidth="1"/>
    <col min="10507" max="10508" width="10.7109375" style="45" customWidth="1"/>
    <col min="10509" max="10510" width="9.140625" style="45" customWidth="1"/>
    <col min="10511" max="10511" width="13.85546875" style="45" customWidth="1"/>
    <col min="10512" max="10512" width="10.42578125" style="45" bestFit="1" customWidth="1"/>
    <col min="10513" max="10513" width="11.28515625" style="45" bestFit="1" customWidth="1"/>
    <col min="10514" max="10514" width="9.5703125" style="45" bestFit="1" customWidth="1"/>
    <col min="10515" max="10515" width="9" style="45" customWidth="1"/>
    <col min="10516" max="10516" width="10" style="45" bestFit="1" customWidth="1"/>
    <col min="10517" max="10517" width="9.28515625" style="45" customWidth="1"/>
    <col min="10518" max="10518" width="8.7109375" style="45" customWidth="1"/>
    <col min="10519" max="10519" width="22.7109375" style="45" bestFit="1" customWidth="1"/>
    <col min="10520" max="10520" width="9" style="45" customWidth="1"/>
    <col min="10521" max="10521" width="9.42578125" style="45" bestFit="1" customWidth="1"/>
    <col min="10522" max="10522" width="13.140625" style="45" customWidth="1"/>
    <col min="10523" max="10752" width="9.140625" style="45"/>
    <col min="10753" max="10753" width="19.140625" style="45" customWidth="1"/>
    <col min="10754" max="10754" width="15.28515625" style="45" customWidth="1"/>
    <col min="10755" max="10755" width="11.7109375" style="45" bestFit="1" customWidth="1"/>
    <col min="10756" max="10756" width="9.85546875" style="45" customWidth="1"/>
    <col min="10757" max="10758" width="7.7109375" style="45" customWidth="1"/>
    <col min="10759" max="10759" width="8.42578125" style="45" customWidth="1"/>
    <col min="10760" max="10761" width="7.7109375" style="45" customWidth="1"/>
    <col min="10762" max="10762" width="8.7109375" style="45" customWidth="1"/>
    <col min="10763" max="10764" width="10.7109375" style="45" customWidth="1"/>
    <col min="10765" max="10766" width="9.140625" style="45" customWidth="1"/>
    <col min="10767" max="10767" width="13.85546875" style="45" customWidth="1"/>
    <col min="10768" max="10768" width="10.42578125" style="45" bestFit="1" customWidth="1"/>
    <col min="10769" max="10769" width="11.28515625" style="45" bestFit="1" customWidth="1"/>
    <col min="10770" max="10770" width="9.5703125" style="45" bestFit="1" customWidth="1"/>
    <col min="10771" max="10771" width="9" style="45" customWidth="1"/>
    <col min="10772" max="10772" width="10" style="45" bestFit="1" customWidth="1"/>
    <col min="10773" max="10773" width="9.28515625" style="45" customWidth="1"/>
    <col min="10774" max="10774" width="8.7109375" style="45" customWidth="1"/>
    <col min="10775" max="10775" width="22.7109375" style="45" bestFit="1" customWidth="1"/>
    <col min="10776" max="10776" width="9" style="45" customWidth="1"/>
    <col min="10777" max="10777" width="9.42578125" style="45" bestFit="1" customWidth="1"/>
    <col min="10778" max="10778" width="13.140625" style="45" customWidth="1"/>
    <col min="10779" max="11008" width="9.140625" style="45"/>
    <col min="11009" max="11009" width="19.140625" style="45" customWidth="1"/>
    <col min="11010" max="11010" width="15.28515625" style="45" customWidth="1"/>
    <col min="11011" max="11011" width="11.7109375" style="45" bestFit="1" customWidth="1"/>
    <col min="11012" max="11012" width="9.85546875" style="45" customWidth="1"/>
    <col min="11013" max="11014" width="7.7109375" style="45" customWidth="1"/>
    <col min="11015" max="11015" width="8.42578125" style="45" customWidth="1"/>
    <col min="11016" max="11017" width="7.7109375" style="45" customWidth="1"/>
    <col min="11018" max="11018" width="8.7109375" style="45" customWidth="1"/>
    <col min="11019" max="11020" width="10.7109375" style="45" customWidth="1"/>
    <col min="11021" max="11022" width="9.140625" style="45" customWidth="1"/>
    <col min="11023" max="11023" width="13.85546875" style="45" customWidth="1"/>
    <col min="11024" max="11024" width="10.42578125" style="45" bestFit="1" customWidth="1"/>
    <col min="11025" max="11025" width="11.28515625" style="45" bestFit="1" customWidth="1"/>
    <col min="11026" max="11026" width="9.5703125" style="45" bestFit="1" customWidth="1"/>
    <col min="11027" max="11027" width="9" style="45" customWidth="1"/>
    <col min="11028" max="11028" width="10" style="45" bestFit="1" customWidth="1"/>
    <col min="11029" max="11029" width="9.28515625" style="45" customWidth="1"/>
    <col min="11030" max="11030" width="8.7109375" style="45" customWidth="1"/>
    <col min="11031" max="11031" width="22.7109375" style="45" bestFit="1" customWidth="1"/>
    <col min="11032" max="11032" width="9" style="45" customWidth="1"/>
    <col min="11033" max="11033" width="9.42578125" style="45" bestFit="1" customWidth="1"/>
    <col min="11034" max="11034" width="13.140625" style="45" customWidth="1"/>
    <col min="11035" max="11264" width="9.140625" style="45"/>
    <col min="11265" max="11265" width="19.140625" style="45" customWidth="1"/>
    <col min="11266" max="11266" width="15.28515625" style="45" customWidth="1"/>
    <col min="11267" max="11267" width="11.7109375" style="45" bestFit="1" customWidth="1"/>
    <col min="11268" max="11268" width="9.85546875" style="45" customWidth="1"/>
    <col min="11269" max="11270" width="7.7109375" style="45" customWidth="1"/>
    <col min="11271" max="11271" width="8.42578125" style="45" customWidth="1"/>
    <col min="11272" max="11273" width="7.7109375" style="45" customWidth="1"/>
    <col min="11274" max="11274" width="8.7109375" style="45" customWidth="1"/>
    <col min="11275" max="11276" width="10.7109375" style="45" customWidth="1"/>
    <col min="11277" max="11278" width="9.140625" style="45" customWidth="1"/>
    <col min="11279" max="11279" width="13.85546875" style="45" customWidth="1"/>
    <col min="11280" max="11280" width="10.42578125" style="45" bestFit="1" customWidth="1"/>
    <col min="11281" max="11281" width="11.28515625" style="45" bestFit="1" customWidth="1"/>
    <col min="11282" max="11282" width="9.5703125" style="45" bestFit="1" customWidth="1"/>
    <col min="11283" max="11283" width="9" style="45" customWidth="1"/>
    <col min="11284" max="11284" width="10" style="45" bestFit="1" customWidth="1"/>
    <col min="11285" max="11285" width="9.28515625" style="45" customWidth="1"/>
    <col min="11286" max="11286" width="8.7109375" style="45" customWidth="1"/>
    <col min="11287" max="11287" width="22.7109375" style="45" bestFit="1" customWidth="1"/>
    <col min="11288" max="11288" width="9" style="45" customWidth="1"/>
    <col min="11289" max="11289" width="9.42578125" style="45" bestFit="1" customWidth="1"/>
    <col min="11290" max="11290" width="13.140625" style="45" customWidth="1"/>
    <col min="11291" max="11520" width="9.140625" style="45"/>
    <col min="11521" max="11521" width="19.140625" style="45" customWidth="1"/>
    <col min="11522" max="11522" width="15.28515625" style="45" customWidth="1"/>
    <col min="11523" max="11523" width="11.7109375" style="45" bestFit="1" customWidth="1"/>
    <col min="11524" max="11524" width="9.85546875" style="45" customWidth="1"/>
    <col min="11525" max="11526" width="7.7109375" style="45" customWidth="1"/>
    <col min="11527" max="11527" width="8.42578125" style="45" customWidth="1"/>
    <col min="11528" max="11529" width="7.7109375" style="45" customWidth="1"/>
    <col min="11530" max="11530" width="8.7109375" style="45" customWidth="1"/>
    <col min="11531" max="11532" width="10.7109375" style="45" customWidth="1"/>
    <col min="11533" max="11534" width="9.140625" style="45" customWidth="1"/>
    <col min="11535" max="11535" width="13.85546875" style="45" customWidth="1"/>
    <col min="11536" max="11536" width="10.42578125" style="45" bestFit="1" customWidth="1"/>
    <col min="11537" max="11537" width="11.28515625" style="45" bestFit="1" customWidth="1"/>
    <col min="11538" max="11538" width="9.5703125" style="45" bestFit="1" customWidth="1"/>
    <col min="11539" max="11539" width="9" style="45" customWidth="1"/>
    <col min="11540" max="11540" width="10" style="45" bestFit="1" customWidth="1"/>
    <col min="11541" max="11541" width="9.28515625" style="45" customWidth="1"/>
    <col min="11542" max="11542" width="8.7109375" style="45" customWidth="1"/>
    <col min="11543" max="11543" width="22.7109375" style="45" bestFit="1" customWidth="1"/>
    <col min="11544" max="11544" width="9" style="45" customWidth="1"/>
    <col min="11545" max="11545" width="9.42578125" style="45" bestFit="1" customWidth="1"/>
    <col min="11546" max="11546" width="13.140625" style="45" customWidth="1"/>
    <col min="11547" max="11776" width="9.140625" style="45"/>
    <col min="11777" max="11777" width="19.140625" style="45" customWidth="1"/>
    <col min="11778" max="11778" width="15.28515625" style="45" customWidth="1"/>
    <col min="11779" max="11779" width="11.7109375" style="45" bestFit="1" customWidth="1"/>
    <col min="11780" max="11780" width="9.85546875" style="45" customWidth="1"/>
    <col min="11781" max="11782" width="7.7109375" style="45" customWidth="1"/>
    <col min="11783" max="11783" width="8.42578125" style="45" customWidth="1"/>
    <col min="11784" max="11785" width="7.7109375" style="45" customWidth="1"/>
    <col min="11786" max="11786" width="8.7109375" style="45" customWidth="1"/>
    <col min="11787" max="11788" width="10.7109375" style="45" customWidth="1"/>
    <col min="11789" max="11790" width="9.140625" style="45" customWidth="1"/>
    <col min="11791" max="11791" width="13.85546875" style="45" customWidth="1"/>
    <col min="11792" max="11792" width="10.42578125" style="45" bestFit="1" customWidth="1"/>
    <col min="11793" max="11793" width="11.28515625" style="45" bestFit="1" customWidth="1"/>
    <col min="11794" max="11794" width="9.5703125" style="45" bestFit="1" customWidth="1"/>
    <col min="11795" max="11795" width="9" style="45" customWidth="1"/>
    <col min="11796" max="11796" width="10" style="45" bestFit="1" customWidth="1"/>
    <col min="11797" max="11797" width="9.28515625" style="45" customWidth="1"/>
    <col min="11798" max="11798" width="8.7109375" style="45" customWidth="1"/>
    <col min="11799" max="11799" width="22.7109375" style="45" bestFit="1" customWidth="1"/>
    <col min="11800" max="11800" width="9" style="45" customWidth="1"/>
    <col min="11801" max="11801" width="9.42578125" style="45" bestFit="1" customWidth="1"/>
    <col min="11802" max="11802" width="13.140625" style="45" customWidth="1"/>
    <col min="11803" max="12032" width="9.140625" style="45"/>
    <col min="12033" max="12033" width="19.140625" style="45" customWidth="1"/>
    <col min="12034" max="12034" width="15.28515625" style="45" customWidth="1"/>
    <col min="12035" max="12035" width="11.7109375" style="45" bestFit="1" customWidth="1"/>
    <col min="12036" max="12036" width="9.85546875" style="45" customWidth="1"/>
    <col min="12037" max="12038" width="7.7109375" style="45" customWidth="1"/>
    <col min="12039" max="12039" width="8.42578125" style="45" customWidth="1"/>
    <col min="12040" max="12041" width="7.7109375" style="45" customWidth="1"/>
    <col min="12042" max="12042" width="8.7109375" style="45" customWidth="1"/>
    <col min="12043" max="12044" width="10.7109375" style="45" customWidth="1"/>
    <col min="12045" max="12046" width="9.140625" style="45" customWidth="1"/>
    <col min="12047" max="12047" width="13.85546875" style="45" customWidth="1"/>
    <col min="12048" max="12048" width="10.42578125" style="45" bestFit="1" customWidth="1"/>
    <col min="12049" max="12049" width="11.28515625" style="45" bestFit="1" customWidth="1"/>
    <col min="12050" max="12050" width="9.5703125" style="45" bestFit="1" customWidth="1"/>
    <col min="12051" max="12051" width="9" style="45" customWidth="1"/>
    <col min="12052" max="12052" width="10" style="45" bestFit="1" customWidth="1"/>
    <col min="12053" max="12053" width="9.28515625" style="45" customWidth="1"/>
    <col min="12054" max="12054" width="8.7109375" style="45" customWidth="1"/>
    <col min="12055" max="12055" width="22.7109375" style="45" bestFit="1" customWidth="1"/>
    <col min="12056" max="12056" width="9" style="45" customWidth="1"/>
    <col min="12057" max="12057" width="9.42578125" style="45" bestFit="1" customWidth="1"/>
    <col min="12058" max="12058" width="13.140625" style="45" customWidth="1"/>
    <col min="12059" max="12288" width="9.140625" style="45"/>
    <col min="12289" max="12289" width="19.140625" style="45" customWidth="1"/>
    <col min="12290" max="12290" width="15.28515625" style="45" customWidth="1"/>
    <col min="12291" max="12291" width="11.7109375" style="45" bestFit="1" customWidth="1"/>
    <col min="12292" max="12292" width="9.85546875" style="45" customWidth="1"/>
    <col min="12293" max="12294" width="7.7109375" style="45" customWidth="1"/>
    <col min="12295" max="12295" width="8.42578125" style="45" customWidth="1"/>
    <col min="12296" max="12297" width="7.7109375" style="45" customWidth="1"/>
    <col min="12298" max="12298" width="8.7109375" style="45" customWidth="1"/>
    <col min="12299" max="12300" width="10.7109375" style="45" customWidth="1"/>
    <col min="12301" max="12302" width="9.140625" style="45" customWidth="1"/>
    <col min="12303" max="12303" width="13.85546875" style="45" customWidth="1"/>
    <col min="12304" max="12304" width="10.42578125" style="45" bestFit="1" customWidth="1"/>
    <col min="12305" max="12305" width="11.28515625" style="45" bestFit="1" customWidth="1"/>
    <col min="12306" max="12306" width="9.5703125" style="45" bestFit="1" customWidth="1"/>
    <col min="12307" max="12307" width="9" style="45" customWidth="1"/>
    <col min="12308" max="12308" width="10" style="45" bestFit="1" customWidth="1"/>
    <col min="12309" max="12309" width="9.28515625" style="45" customWidth="1"/>
    <col min="12310" max="12310" width="8.7109375" style="45" customWidth="1"/>
    <col min="12311" max="12311" width="22.7109375" style="45" bestFit="1" customWidth="1"/>
    <col min="12312" max="12312" width="9" style="45" customWidth="1"/>
    <col min="12313" max="12313" width="9.42578125" style="45" bestFit="1" customWidth="1"/>
    <col min="12314" max="12314" width="13.140625" style="45" customWidth="1"/>
    <col min="12315" max="12544" width="9.140625" style="45"/>
    <col min="12545" max="12545" width="19.140625" style="45" customWidth="1"/>
    <col min="12546" max="12546" width="15.28515625" style="45" customWidth="1"/>
    <col min="12547" max="12547" width="11.7109375" style="45" bestFit="1" customWidth="1"/>
    <col min="12548" max="12548" width="9.85546875" style="45" customWidth="1"/>
    <col min="12549" max="12550" width="7.7109375" style="45" customWidth="1"/>
    <col min="12551" max="12551" width="8.42578125" style="45" customWidth="1"/>
    <col min="12552" max="12553" width="7.7109375" style="45" customWidth="1"/>
    <col min="12554" max="12554" width="8.7109375" style="45" customWidth="1"/>
    <col min="12555" max="12556" width="10.7109375" style="45" customWidth="1"/>
    <col min="12557" max="12558" width="9.140625" style="45" customWidth="1"/>
    <col min="12559" max="12559" width="13.85546875" style="45" customWidth="1"/>
    <col min="12560" max="12560" width="10.42578125" style="45" bestFit="1" customWidth="1"/>
    <col min="12561" max="12561" width="11.28515625" style="45" bestFit="1" customWidth="1"/>
    <col min="12562" max="12562" width="9.5703125" style="45" bestFit="1" customWidth="1"/>
    <col min="12563" max="12563" width="9" style="45" customWidth="1"/>
    <col min="12564" max="12564" width="10" style="45" bestFit="1" customWidth="1"/>
    <col min="12565" max="12565" width="9.28515625" style="45" customWidth="1"/>
    <col min="12566" max="12566" width="8.7109375" style="45" customWidth="1"/>
    <col min="12567" max="12567" width="22.7109375" style="45" bestFit="1" customWidth="1"/>
    <col min="12568" max="12568" width="9" style="45" customWidth="1"/>
    <col min="12569" max="12569" width="9.42578125" style="45" bestFit="1" customWidth="1"/>
    <col min="12570" max="12570" width="13.140625" style="45" customWidth="1"/>
    <col min="12571" max="12800" width="9.140625" style="45"/>
    <col min="12801" max="12801" width="19.140625" style="45" customWidth="1"/>
    <col min="12802" max="12802" width="15.28515625" style="45" customWidth="1"/>
    <col min="12803" max="12803" width="11.7109375" style="45" bestFit="1" customWidth="1"/>
    <col min="12804" max="12804" width="9.85546875" style="45" customWidth="1"/>
    <col min="12805" max="12806" width="7.7109375" style="45" customWidth="1"/>
    <col min="12807" max="12807" width="8.42578125" style="45" customWidth="1"/>
    <col min="12808" max="12809" width="7.7109375" style="45" customWidth="1"/>
    <col min="12810" max="12810" width="8.7109375" style="45" customWidth="1"/>
    <col min="12811" max="12812" width="10.7109375" style="45" customWidth="1"/>
    <col min="12813" max="12814" width="9.140625" style="45" customWidth="1"/>
    <col min="12815" max="12815" width="13.85546875" style="45" customWidth="1"/>
    <col min="12816" max="12816" width="10.42578125" style="45" bestFit="1" customWidth="1"/>
    <col min="12817" max="12817" width="11.28515625" style="45" bestFit="1" customWidth="1"/>
    <col min="12818" max="12818" width="9.5703125" style="45" bestFit="1" customWidth="1"/>
    <col min="12819" max="12819" width="9" style="45" customWidth="1"/>
    <col min="12820" max="12820" width="10" style="45" bestFit="1" customWidth="1"/>
    <col min="12821" max="12821" width="9.28515625" style="45" customWidth="1"/>
    <col min="12822" max="12822" width="8.7109375" style="45" customWidth="1"/>
    <col min="12823" max="12823" width="22.7109375" style="45" bestFit="1" customWidth="1"/>
    <col min="12824" max="12824" width="9" style="45" customWidth="1"/>
    <col min="12825" max="12825" width="9.42578125" style="45" bestFit="1" customWidth="1"/>
    <col min="12826" max="12826" width="13.140625" style="45" customWidth="1"/>
    <col min="12827" max="13056" width="9.140625" style="45"/>
    <col min="13057" max="13057" width="19.140625" style="45" customWidth="1"/>
    <col min="13058" max="13058" width="15.28515625" style="45" customWidth="1"/>
    <col min="13059" max="13059" width="11.7109375" style="45" bestFit="1" customWidth="1"/>
    <col min="13060" max="13060" width="9.85546875" style="45" customWidth="1"/>
    <col min="13061" max="13062" width="7.7109375" style="45" customWidth="1"/>
    <col min="13063" max="13063" width="8.42578125" style="45" customWidth="1"/>
    <col min="13064" max="13065" width="7.7109375" style="45" customWidth="1"/>
    <col min="13066" max="13066" width="8.7109375" style="45" customWidth="1"/>
    <col min="13067" max="13068" width="10.7109375" style="45" customWidth="1"/>
    <col min="13069" max="13070" width="9.140625" style="45" customWidth="1"/>
    <col min="13071" max="13071" width="13.85546875" style="45" customWidth="1"/>
    <col min="13072" max="13072" width="10.42578125" style="45" bestFit="1" customWidth="1"/>
    <col min="13073" max="13073" width="11.28515625" style="45" bestFit="1" customWidth="1"/>
    <col min="13074" max="13074" width="9.5703125" style="45" bestFit="1" customWidth="1"/>
    <col min="13075" max="13075" width="9" style="45" customWidth="1"/>
    <col min="13076" max="13076" width="10" style="45" bestFit="1" customWidth="1"/>
    <col min="13077" max="13077" width="9.28515625" style="45" customWidth="1"/>
    <col min="13078" max="13078" width="8.7109375" style="45" customWidth="1"/>
    <col min="13079" max="13079" width="22.7109375" style="45" bestFit="1" customWidth="1"/>
    <col min="13080" max="13080" width="9" style="45" customWidth="1"/>
    <col min="13081" max="13081" width="9.42578125" style="45" bestFit="1" customWidth="1"/>
    <col min="13082" max="13082" width="13.140625" style="45" customWidth="1"/>
    <col min="13083" max="13312" width="9.140625" style="45"/>
    <col min="13313" max="13313" width="19.140625" style="45" customWidth="1"/>
    <col min="13314" max="13314" width="15.28515625" style="45" customWidth="1"/>
    <col min="13315" max="13315" width="11.7109375" style="45" bestFit="1" customWidth="1"/>
    <col min="13316" max="13316" width="9.85546875" style="45" customWidth="1"/>
    <col min="13317" max="13318" width="7.7109375" style="45" customWidth="1"/>
    <col min="13319" max="13319" width="8.42578125" style="45" customWidth="1"/>
    <col min="13320" max="13321" width="7.7109375" style="45" customWidth="1"/>
    <col min="13322" max="13322" width="8.7109375" style="45" customWidth="1"/>
    <col min="13323" max="13324" width="10.7109375" style="45" customWidth="1"/>
    <col min="13325" max="13326" width="9.140625" style="45" customWidth="1"/>
    <col min="13327" max="13327" width="13.85546875" style="45" customWidth="1"/>
    <col min="13328" max="13328" width="10.42578125" style="45" bestFit="1" customWidth="1"/>
    <col min="13329" max="13329" width="11.28515625" style="45" bestFit="1" customWidth="1"/>
    <col min="13330" max="13330" width="9.5703125" style="45" bestFit="1" customWidth="1"/>
    <col min="13331" max="13331" width="9" style="45" customWidth="1"/>
    <col min="13332" max="13332" width="10" style="45" bestFit="1" customWidth="1"/>
    <col min="13333" max="13333" width="9.28515625" style="45" customWidth="1"/>
    <col min="13334" max="13334" width="8.7109375" style="45" customWidth="1"/>
    <col min="13335" max="13335" width="22.7109375" style="45" bestFit="1" customWidth="1"/>
    <col min="13336" max="13336" width="9" style="45" customWidth="1"/>
    <col min="13337" max="13337" width="9.42578125" style="45" bestFit="1" customWidth="1"/>
    <col min="13338" max="13338" width="13.140625" style="45" customWidth="1"/>
    <col min="13339" max="13568" width="9.140625" style="45"/>
    <col min="13569" max="13569" width="19.140625" style="45" customWidth="1"/>
    <col min="13570" max="13570" width="15.28515625" style="45" customWidth="1"/>
    <col min="13571" max="13571" width="11.7109375" style="45" bestFit="1" customWidth="1"/>
    <col min="13572" max="13572" width="9.85546875" style="45" customWidth="1"/>
    <col min="13573" max="13574" width="7.7109375" style="45" customWidth="1"/>
    <col min="13575" max="13575" width="8.42578125" style="45" customWidth="1"/>
    <col min="13576" max="13577" width="7.7109375" style="45" customWidth="1"/>
    <col min="13578" max="13578" width="8.7109375" style="45" customWidth="1"/>
    <col min="13579" max="13580" width="10.7109375" style="45" customWidth="1"/>
    <col min="13581" max="13582" width="9.140625" style="45" customWidth="1"/>
    <col min="13583" max="13583" width="13.85546875" style="45" customWidth="1"/>
    <col min="13584" max="13584" width="10.42578125" style="45" bestFit="1" customWidth="1"/>
    <col min="13585" max="13585" width="11.28515625" style="45" bestFit="1" customWidth="1"/>
    <col min="13586" max="13586" width="9.5703125" style="45" bestFit="1" customWidth="1"/>
    <col min="13587" max="13587" width="9" style="45" customWidth="1"/>
    <col min="13588" max="13588" width="10" style="45" bestFit="1" customWidth="1"/>
    <col min="13589" max="13589" width="9.28515625" style="45" customWidth="1"/>
    <col min="13590" max="13590" width="8.7109375" style="45" customWidth="1"/>
    <col min="13591" max="13591" width="22.7109375" style="45" bestFit="1" customWidth="1"/>
    <col min="13592" max="13592" width="9" style="45" customWidth="1"/>
    <col min="13593" max="13593" width="9.42578125" style="45" bestFit="1" customWidth="1"/>
    <col min="13594" max="13594" width="13.140625" style="45" customWidth="1"/>
    <col min="13595" max="13824" width="9.140625" style="45"/>
    <col min="13825" max="13825" width="19.140625" style="45" customWidth="1"/>
    <col min="13826" max="13826" width="15.28515625" style="45" customWidth="1"/>
    <col min="13827" max="13827" width="11.7109375" style="45" bestFit="1" customWidth="1"/>
    <col min="13828" max="13828" width="9.85546875" style="45" customWidth="1"/>
    <col min="13829" max="13830" width="7.7109375" style="45" customWidth="1"/>
    <col min="13831" max="13831" width="8.42578125" style="45" customWidth="1"/>
    <col min="13832" max="13833" width="7.7109375" style="45" customWidth="1"/>
    <col min="13834" max="13834" width="8.7109375" style="45" customWidth="1"/>
    <col min="13835" max="13836" width="10.7109375" style="45" customWidth="1"/>
    <col min="13837" max="13838" width="9.140625" style="45" customWidth="1"/>
    <col min="13839" max="13839" width="13.85546875" style="45" customWidth="1"/>
    <col min="13840" max="13840" width="10.42578125" style="45" bestFit="1" customWidth="1"/>
    <col min="13841" max="13841" width="11.28515625" style="45" bestFit="1" customWidth="1"/>
    <col min="13842" max="13842" width="9.5703125" style="45" bestFit="1" customWidth="1"/>
    <col min="13843" max="13843" width="9" style="45" customWidth="1"/>
    <col min="13844" max="13844" width="10" style="45" bestFit="1" customWidth="1"/>
    <col min="13845" max="13845" width="9.28515625" style="45" customWidth="1"/>
    <col min="13846" max="13846" width="8.7109375" style="45" customWidth="1"/>
    <col min="13847" max="13847" width="22.7109375" style="45" bestFit="1" customWidth="1"/>
    <col min="13848" max="13848" width="9" style="45" customWidth="1"/>
    <col min="13849" max="13849" width="9.42578125" style="45" bestFit="1" customWidth="1"/>
    <col min="13850" max="13850" width="13.140625" style="45" customWidth="1"/>
    <col min="13851" max="14080" width="9.140625" style="45"/>
    <col min="14081" max="14081" width="19.140625" style="45" customWidth="1"/>
    <col min="14082" max="14082" width="15.28515625" style="45" customWidth="1"/>
    <col min="14083" max="14083" width="11.7109375" style="45" bestFit="1" customWidth="1"/>
    <col min="14084" max="14084" width="9.85546875" style="45" customWidth="1"/>
    <col min="14085" max="14086" width="7.7109375" style="45" customWidth="1"/>
    <col min="14087" max="14087" width="8.42578125" style="45" customWidth="1"/>
    <col min="14088" max="14089" width="7.7109375" style="45" customWidth="1"/>
    <col min="14090" max="14090" width="8.7109375" style="45" customWidth="1"/>
    <col min="14091" max="14092" width="10.7109375" style="45" customWidth="1"/>
    <col min="14093" max="14094" width="9.140625" style="45" customWidth="1"/>
    <col min="14095" max="14095" width="13.85546875" style="45" customWidth="1"/>
    <col min="14096" max="14096" width="10.42578125" style="45" bestFit="1" customWidth="1"/>
    <col min="14097" max="14097" width="11.28515625" style="45" bestFit="1" customWidth="1"/>
    <col min="14098" max="14098" width="9.5703125" style="45" bestFit="1" customWidth="1"/>
    <col min="14099" max="14099" width="9" style="45" customWidth="1"/>
    <col min="14100" max="14100" width="10" style="45" bestFit="1" customWidth="1"/>
    <col min="14101" max="14101" width="9.28515625" style="45" customWidth="1"/>
    <col min="14102" max="14102" width="8.7109375" style="45" customWidth="1"/>
    <col min="14103" max="14103" width="22.7109375" style="45" bestFit="1" customWidth="1"/>
    <col min="14104" max="14104" width="9" style="45" customWidth="1"/>
    <col min="14105" max="14105" width="9.42578125" style="45" bestFit="1" customWidth="1"/>
    <col min="14106" max="14106" width="13.140625" style="45" customWidth="1"/>
    <col min="14107" max="14336" width="9.140625" style="45"/>
    <col min="14337" max="14337" width="19.140625" style="45" customWidth="1"/>
    <col min="14338" max="14338" width="15.28515625" style="45" customWidth="1"/>
    <col min="14339" max="14339" width="11.7109375" style="45" bestFit="1" customWidth="1"/>
    <col min="14340" max="14340" width="9.85546875" style="45" customWidth="1"/>
    <col min="14341" max="14342" width="7.7109375" style="45" customWidth="1"/>
    <col min="14343" max="14343" width="8.42578125" style="45" customWidth="1"/>
    <col min="14344" max="14345" width="7.7109375" style="45" customWidth="1"/>
    <col min="14346" max="14346" width="8.7109375" style="45" customWidth="1"/>
    <col min="14347" max="14348" width="10.7109375" style="45" customWidth="1"/>
    <col min="14349" max="14350" width="9.140625" style="45" customWidth="1"/>
    <col min="14351" max="14351" width="13.85546875" style="45" customWidth="1"/>
    <col min="14352" max="14352" width="10.42578125" style="45" bestFit="1" customWidth="1"/>
    <col min="14353" max="14353" width="11.28515625" style="45" bestFit="1" customWidth="1"/>
    <col min="14354" max="14354" width="9.5703125" style="45" bestFit="1" customWidth="1"/>
    <col min="14355" max="14355" width="9" style="45" customWidth="1"/>
    <col min="14356" max="14356" width="10" style="45" bestFit="1" customWidth="1"/>
    <col min="14357" max="14357" width="9.28515625" style="45" customWidth="1"/>
    <col min="14358" max="14358" width="8.7109375" style="45" customWidth="1"/>
    <col min="14359" max="14359" width="22.7109375" style="45" bestFit="1" customWidth="1"/>
    <col min="14360" max="14360" width="9" style="45" customWidth="1"/>
    <col min="14361" max="14361" width="9.42578125" style="45" bestFit="1" customWidth="1"/>
    <col min="14362" max="14362" width="13.140625" style="45" customWidth="1"/>
    <col min="14363" max="14592" width="9.140625" style="45"/>
    <col min="14593" max="14593" width="19.140625" style="45" customWidth="1"/>
    <col min="14594" max="14594" width="15.28515625" style="45" customWidth="1"/>
    <col min="14595" max="14595" width="11.7109375" style="45" bestFit="1" customWidth="1"/>
    <col min="14596" max="14596" width="9.85546875" style="45" customWidth="1"/>
    <col min="14597" max="14598" width="7.7109375" style="45" customWidth="1"/>
    <col min="14599" max="14599" width="8.42578125" style="45" customWidth="1"/>
    <col min="14600" max="14601" width="7.7109375" style="45" customWidth="1"/>
    <col min="14602" max="14602" width="8.7109375" style="45" customWidth="1"/>
    <col min="14603" max="14604" width="10.7109375" style="45" customWidth="1"/>
    <col min="14605" max="14606" width="9.140625" style="45" customWidth="1"/>
    <col min="14607" max="14607" width="13.85546875" style="45" customWidth="1"/>
    <col min="14608" max="14608" width="10.42578125" style="45" bestFit="1" customWidth="1"/>
    <col min="14609" max="14609" width="11.28515625" style="45" bestFit="1" customWidth="1"/>
    <col min="14610" max="14610" width="9.5703125" style="45" bestFit="1" customWidth="1"/>
    <col min="14611" max="14611" width="9" style="45" customWidth="1"/>
    <col min="14612" max="14612" width="10" style="45" bestFit="1" customWidth="1"/>
    <col min="14613" max="14613" width="9.28515625" style="45" customWidth="1"/>
    <col min="14614" max="14614" width="8.7109375" style="45" customWidth="1"/>
    <col min="14615" max="14615" width="22.7109375" style="45" bestFit="1" customWidth="1"/>
    <col min="14616" max="14616" width="9" style="45" customWidth="1"/>
    <col min="14617" max="14617" width="9.42578125" style="45" bestFit="1" customWidth="1"/>
    <col min="14618" max="14618" width="13.140625" style="45" customWidth="1"/>
    <col min="14619" max="14848" width="9.140625" style="45"/>
    <col min="14849" max="14849" width="19.140625" style="45" customWidth="1"/>
    <col min="14850" max="14850" width="15.28515625" style="45" customWidth="1"/>
    <col min="14851" max="14851" width="11.7109375" style="45" bestFit="1" customWidth="1"/>
    <col min="14852" max="14852" width="9.85546875" style="45" customWidth="1"/>
    <col min="14853" max="14854" width="7.7109375" style="45" customWidth="1"/>
    <col min="14855" max="14855" width="8.42578125" style="45" customWidth="1"/>
    <col min="14856" max="14857" width="7.7109375" style="45" customWidth="1"/>
    <col min="14858" max="14858" width="8.7109375" style="45" customWidth="1"/>
    <col min="14859" max="14860" width="10.7109375" style="45" customWidth="1"/>
    <col min="14861" max="14862" width="9.140625" style="45" customWidth="1"/>
    <col min="14863" max="14863" width="13.85546875" style="45" customWidth="1"/>
    <col min="14864" max="14864" width="10.42578125" style="45" bestFit="1" customWidth="1"/>
    <col min="14865" max="14865" width="11.28515625" style="45" bestFit="1" customWidth="1"/>
    <col min="14866" max="14866" width="9.5703125" style="45" bestFit="1" customWidth="1"/>
    <col min="14867" max="14867" width="9" style="45" customWidth="1"/>
    <col min="14868" max="14868" width="10" style="45" bestFit="1" customWidth="1"/>
    <col min="14869" max="14869" width="9.28515625" style="45" customWidth="1"/>
    <col min="14870" max="14870" width="8.7109375" style="45" customWidth="1"/>
    <col min="14871" max="14871" width="22.7109375" style="45" bestFit="1" customWidth="1"/>
    <col min="14872" max="14872" width="9" style="45" customWidth="1"/>
    <col min="14873" max="14873" width="9.42578125" style="45" bestFit="1" customWidth="1"/>
    <col min="14874" max="14874" width="13.140625" style="45" customWidth="1"/>
    <col min="14875" max="15104" width="9.140625" style="45"/>
    <col min="15105" max="15105" width="19.140625" style="45" customWidth="1"/>
    <col min="15106" max="15106" width="15.28515625" style="45" customWidth="1"/>
    <col min="15107" max="15107" width="11.7109375" style="45" bestFit="1" customWidth="1"/>
    <col min="15108" max="15108" width="9.85546875" style="45" customWidth="1"/>
    <col min="15109" max="15110" width="7.7109375" style="45" customWidth="1"/>
    <col min="15111" max="15111" width="8.42578125" style="45" customWidth="1"/>
    <col min="15112" max="15113" width="7.7109375" style="45" customWidth="1"/>
    <col min="15114" max="15114" width="8.7109375" style="45" customWidth="1"/>
    <col min="15115" max="15116" width="10.7109375" style="45" customWidth="1"/>
    <col min="15117" max="15118" width="9.140625" style="45" customWidth="1"/>
    <col min="15119" max="15119" width="13.85546875" style="45" customWidth="1"/>
    <col min="15120" max="15120" width="10.42578125" style="45" bestFit="1" customWidth="1"/>
    <col min="15121" max="15121" width="11.28515625" style="45" bestFit="1" customWidth="1"/>
    <col min="15122" max="15122" width="9.5703125" style="45" bestFit="1" customWidth="1"/>
    <col min="15123" max="15123" width="9" style="45" customWidth="1"/>
    <col min="15124" max="15124" width="10" style="45" bestFit="1" customWidth="1"/>
    <col min="15125" max="15125" width="9.28515625" style="45" customWidth="1"/>
    <col min="15126" max="15126" width="8.7109375" style="45" customWidth="1"/>
    <col min="15127" max="15127" width="22.7109375" style="45" bestFit="1" customWidth="1"/>
    <col min="15128" max="15128" width="9" style="45" customWidth="1"/>
    <col min="15129" max="15129" width="9.42578125" style="45" bestFit="1" customWidth="1"/>
    <col min="15130" max="15130" width="13.140625" style="45" customWidth="1"/>
    <col min="15131" max="15360" width="9.140625" style="45"/>
    <col min="15361" max="15361" width="19.140625" style="45" customWidth="1"/>
    <col min="15362" max="15362" width="15.28515625" style="45" customWidth="1"/>
    <col min="15363" max="15363" width="11.7109375" style="45" bestFit="1" customWidth="1"/>
    <col min="15364" max="15364" width="9.85546875" style="45" customWidth="1"/>
    <col min="15365" max="15366" width="7.7109375" style="45" customWidth="1"/>
    <col min="15367" max="15367" width="8.42578125" style="45" customWidth="1"/>
    <col min="15368" max="15369" width="7.7109375" style="45" customWidth="1"/>
    <col min="15370" max="15370" width="8.7109375" style="45" customWidth="1"/>
    <col min="15371" max="15372" width="10.7109375" style="45" customWidth="1"/>
    <col min="15373" max="15374" width="9.140625" style="45" customWidth="1"/>
    <col min="15375" max="15375" width="13.85546875" style="45" customWidth="1"/>
    <col min="15376" max="15376" width="10.42578125" style="45" bestFit="1" customWidth="1"/>
    <col min="15377" max="15377" width="11.28515625" style="45" bestFit="1" customWidth="1"/>
    <col min="15378" max="15378" width="9.5703125" style="45" bestFit="1" customWidth="1"/>
    <col min="15379" max="15379" width="9" style="45" customWidth="1"/>
    <col min="15380" max="15380" width="10" style="45" bestFit="1" customWidth="1"/>
    <col min="15381" max="15381" width="9.28515625" style="45" customWidth="1"/>
    <col min="15382" max="15382" width="8.7109375" style="45" customWidth="1"/>
    <col min="15383" max="15383" width="22.7109375" style="45" bestFit="1" customWidth="1"/>
    <col min="15384" max="15384" width="9" style="45" customWidth="1"/>
    <col min="15385" max="15385" width="9.42578125" style="45" bestFit="1" customWidth="1"/>
    <col min="15386" max="15386" width="13.140625" style="45" customWidth="1"/>
    <col min="15387" max="15616" width="9.140625" style="45"/>
    <col min="15617" max="15617" width="19.140625" style="45" customWidth="1"/>
    <col min="15618" max="15618" width="15.28515625" style="45" customWidth="1"/>
    <col min="15619" max="15619" width="11.7109375" style="45" bestFit="1" customWidth="1"/>
    <col min="15620" max="15620" width="9.85546875" style="45" customWidth="1"/>
    <col min="15621" max="15622" width="7.7109375" style="45" customWidth="1"/>
    <col min="15623" max="15623" width="8.42578125" style="45" customWidth="1"/>
    <col min="15624" max="15625" width="7.7109375" style="45" customWidth="1"/>
    <col min="15626" max="15626" width="8.7109375" style="45" customWidth="1"/>
    <col min="15627" max="15628" width="10.7109375" style="45" customWidth="1"/>
    <col min="15629" max="15630" width="9.140625" style="45" customWidth="1"/>
    <col min="15631" max="15631" width="13.85546875" style="45" customWidth="1"/>
    <col min="15632" max="15632" width="10.42578125" style="45" bestFit="1" customWidth="1"/>
    <col min="15633" max="15633" width="11.28515625" style="45" bestFit="1" customWidth="1"/>
    <col min="15634" max="15634" width="9.5703125" style="45" bestFit="1" customWidth="1"/>
    <col min="15635" max="15635" width="9" style="45" customWidth="1"/>
    <col min="15636" max="15636" width="10" style="45" bestFit="1" customWidth="1"/>
    <col min="15637" max="15637" width="9.28515625" style="45" customWidth="1"/>
    <col min="15638" max="15638" width="8.7109375" style="45" customWidth="1"/>
    <col min="15639" max="15639" width="22.7109375" style="45" bestFit="1" customWidth="1"/>
    <col min="15640" max="15640" width="9" style="45" customWidth="1"/>
    <col min="15641" max="15641" width="9.42578125" style="45" bestFit="1" customWidth="1"/>
    <col min="15642" max="15642" width="13.140625" style="45" customWidth="1"/>
    <col min="15643" max="15872" width="9.140625" style="45"/>
    <col min="15873" max="15873" width="19.140625" style="45" customWidth="1"/>
    <col min="15874" max="15874" width="15.28515625" style="45" customWidth="1"/>
    <col min="15875" max="15875" width="11.7109375" style="45" bestFit="1" customWidth="1"/>
    <col min="15876" max="15876" width="9.85546875" style="45" customWidth="1"/>
    <col min="15877" max="15878" width="7.7109375" style="45" customWidth="1"/>
    <col min="15879" max="15879" width="8.42578125" style="45" customWidth="1"/>
    <col min="15880" max="15881" width="7.7109375" style="45" customWidth="1"/>
    <col min="15882" max="15882" width="8.7109375" style="45" customWidth="1"/>
    <col min="15883" max="15884" width="10.7109375" style="45" customWidth="1"/>
    <col min="15885" max="15886" width="9.140625" style="45" customWidth="1"/>
    <col min="15887" max="15887" width="13.85546875" style="45" customWidth="1"/>
    <col min="15888" max="15888" width="10.42578125" style="45" bestFit="1" customWidth="1"/>
    <col min="15889" max="15889" width="11.28515625" style="45" bestFit="1" customWidth="1"/>
    <col min="15890" max="15890" width="9.5703125" style="45" bestFit="1" customWidth="1"/>
    <col min="15891" max="15891" width="9" style="45" customWidth="1"/>
    <col min="15892" max="15892" width="10" style="45" bestFit="1" customWidth="1"/>
    <col min="15893" max="15893" width="9.28515625" style="45" customWidth="1"/>
    <col min="15894" max="15894" width="8.7109375" style="45" customWidth="1"/>
    <col min="15895" max="15895" width="22.7109375" style="45" bestFit="1" customWidth="1"/>
    <col min="15896" max="15896" width="9" style="45" customWidth="1"/>
    <col min="15897" max="15897" width="9.42578125" style="45" bestFit="1" customWidth="1"/>
    <col min="15898" max="15898" width="13.140625" style="45" customWidth="1"/>
    <col min="15899" max="16128" width="9.140625" style="45"/>
    <col min="16129" max="16129" width="19.140625" style="45" customWidth="1"/>
    <col min="16130" max="16130" width="15.28515625" style="45" customWidth="1"/>
    <col min="16131" max="16131" width="11.7109375" style="45" bestFit="1" customWidth="1"/>
    <col min="16132" max="16132" width="9.85546875" style="45" customWidth="1"/>
    <col min="16133" max="16134" width="7.7109375" style="45" customWidth="1"/>
    <col min="16135" max="16135" width="8.42578125" style="45" customWidth="1"/>
    <col min="16136" max="16137" width="7.7109375" style="45" customWidth="1"/>
    <col min="16138" max="16138" width="8.7109375" style="45" customWidth="1"/>
    <col min="16139" max="16140" width="10.7109375" style="45" customWidth="1"/>
    <col min="16141" max="16142" width="9.140625" style="45" customWidth="1"/>
    <col min="16143" max="16143" width="13.85546875" style="45" customWidth="1"/>
    <col min="16144" max="16144" width="10.42578125" style="45" bestFit="1" customWidth="1"/>
    <col min="16145" max="16145" width="11.28515625" style="45" bestFit="1" customWidth="1"/>
    <col min="16146" max="16146" width="9.5703125" style="45" bestFit="1" customWidth="1"/>
    <col min="16147" max="16147" width="9" style="45" customWidth="1"/>
    <col min="16148" max="16148" width="10" style="45" bestFit="1" customWidth="1"/>
    <col min="16149" max="16149" width="9.28515625" style="45" customWidth="1"/>
    <col min="16150" max="16150" width="8.7109375" style="45" customWidth="1"/>
    <col min="16151" max="16151" width="22.7109375" style="45" bestFit="1" customWidth="1"/>
    <col min="16152" max="16152" width="9" style="45" customWidth="1"/>
    <col min="16153" max="16153" width="9.42578125" style="45" bestFit="1" customWidth="1"/>
    <col min="16154" max="16154" width="13.140625" style="45" customWidth="1"/>
    <col min="16155" max="16384" width="9.140625" style="45"/>
  </cols>
  <sheetData>
    <row r="1" spans="1:36" ht="23.25" customHeight="1" x14ac:dyDescent="0.25">
      <c r="A1" s="318" t="s">
        <v>243</v>
      </c>
      <c r="B1" s="319"/>
      <c r="C1" s="80"/>
      <c r="D1" s="80"/>
      <c r="E1" s="80"/>
      <c r="F1" s="80"/>
      <c r="G1" s="80"/>
      <c r="H1" s="80"/>
      <c r="I1" s="80"/>
      <c r="J1" s="80"/>
      <c r="K1" s="80"/>
      <c r="L1" s="80"/>
      <c r="M1" s="80"/>
      <c r="N1" s="80"/>
      <c r="O1" s="80"/>
      <c r="P1" s="80"/>
      <c r="Q1" s="80"/>
      <c r="R1" s="80"/>
      <c r="S1" s="80"/>
      <c r="T1" s="80"/>
      <c r="U1" s="80"/>
      <c r="V1" s="80"/>
      <c r="W1" s="80"/>
      <c r="X1" s="80"/>
      <c r="Y1" s="80"/>
      <c r="Z1" s="67"/>
      <c r="AA1" s="65"/>
      <c r="AC1" s="23"/>
      <c r="AD1" s="23"/>
      <c r="AE1" s="23"/>
      <c r="AF1" s="23"/>
      <c r="AG1" s="23"/>
      <c r="AH1" s="23"/>
      <c r="AI1" s="23"/>
      <c r="AJ1" s="65"/>
    </row>
    <row r="2" spans="1:36" ht="15.75" x14ac:dyDescent="0.25">
      <c r="A2" s="139" t="s">
        <v>40</v>
      </c>
      <c r="B2" s="80"/>
      <c r="C2" s="80"/>
      <c r="D2" s="80"/>
      <c r="E2" s="80"/>
      <c r="F2" s="80"/>
      <c r="G2" s="80"/>
      <c r="H2" s="80"/>
      <c r="I2" s="80"/>
      <c r="J2" s="80"/>
      <c r="K2" s="80"/>
      <c r="L2" s="80"/>
      <c r="M2" s="80"/>
      <c r="N2" s="80"/>
      <c r="O2" s="80"/>
      <c r="P2" s="80"/>
      <c r="Q2" s="80"/>
      <c r="R2" s="80"/>
      <c r="S2" s="80"/>
      <c r="T2" s="80"/>
      <c r="U2" s="80"/>
      <c r="V2" s="80"/>
      <c r="W2" s="80"/>
      <c r="X2" s="80"/>
      <c r="Y2" s="138"/>
      <c r="Z2" s="75"/>
      <c r="AA2" s="65"/>
      <c r="AB2" s="65" t="s">
        <v>228</v>
      </c>
      <c r="AD2" s="23"/>
      <c r="AE2" s="23"/>
      <c r="AF2" s="23"/>
      <c r="AG2" s="23"/>
      <c r="AH2" s="23"/>
      <c r="AI2" s="23"/>
      <c r="AJ2" s="65"/>
    </row>
    <row r="3" spans="1:36" ht="18.75" x14ac:dyDescent="0.25">
      <c r="A3" s="168" t="s">
        <v>362</v>
      </c>
      <c r="B3" s="168"/>
      <c r="C3" s="168"/>
      <c r="D3" s="168"/>
      <c r="E3" s="255"/>
      <c r="F3" s="168"/>
      <c r="G3" s="168"/>
      <c r="H3" s="168"/>
      <c r="I3" s="168"/>
      <c r="J3" s="23"/>
      <c r="K3" s="23"/>
      <c r="L3" s="23"/>
      <c r="M3" s="23"/>
      <c r="N3" s="23"/>
      <c r="O3" s="23"/>
      <c r="P3" s="23"/>
      <c r="Q3" s="23"/>
      <c r="R3" s="23"/>
      <c r="S3" s="23"/>
      <c r="T3" s="23"/>
      <c r="U3" s="23"/>
      <c r="V3" s="23"/>
      <c r="W3" s="23"/>
      <c r="X3" s="23"/>
      <c r="Y3" s="75"/>
      <c r="Z3" s="75"/>
      <c r="AA3" s="65"/>
      <c r="AB3" s="65" t="s">
        <v>229</v>
      </c>
      <c r="AD3" s="23"/>
      <c r="AE3" s="23"/>
      <c r="AF3" s="23"/>
      <c r="AG3" s="23"/>
      <c r="AH3" s="23"/>
      <c r="AI3" s="23"/>
      <c r="AJ3" s="65"/>
    </row>
    <row r="4" spans="1:36" ht="15.75" x14ac:dyDescent="0.25">
      <c r="A4" s="594"/>
      <c r="B4" s="594"/>
      <c r="C4" s="594"/>
      <c r="D4" s="594"/>
      <c r="E4" s="594"/>
      <c r="F4" s="594"/>
      <c r="G4" s="594"/>
      <c r="H4" s="594"/>
      <c r="I4" s="594"/>
      <c r="J4" s="23"/>
      <c r="K4" s="23"/>
      <c r="L4" s="23"/>
      <c r="M4" s="23"/>
      <c r="N4" s="23"/>
      <c r="O4" s="23"/>
      <c r="P4" s="23"/>
      <c r="Q4" s="23"/>
      <c r="R4" s="23"/>
      <c r="S4" s="23"/>
      <c r="T4" s="23"/>
      <c r="U4" s="23"/>
      <c r="V4" s="23"/>
      <c r="W4" s="23"/>
      <c r="X4" s="23"/>
      <c r="Y4" s="75"/>
      <c r="Z4" s="75"/>
      <c r="AA4" s="65"/>
      <c r="AB4" s="65" t="s">
        <v>230</v>
      </c>
      <c r="AD4" s="23"/>
      <c r="AE4" s="23"/>
      <c r="AF4" s="23"/>
      <c r="AG4" s="23"/>
      <c r="AH4" s="23"/>
      <c r="AI4" s="23"/>
      <c r="AJ4" s="65"/>
    </row>
    <row r="5" spans="1:36" s="81" customFormat="1" ht="16.5" thickBot="1" x14ac:dyDescent="0.3">
      <c r="A5" s="24" t="s">
        <v>71</v>
      </c>
      <c r="B5" s="24"/>
      <c r="C5" s="24"/>
      <c r="D5" s="24"/>
      <c r="E5" s="24"/>
      <c r="F5" s="24"/>
      <c r="G5" s="24"/>
      <c r="H5" s="24"/>
      <c r="I5" s="24"/>
      <c r="J5" s="24"/>
      <c r="K5" s="24"/>
      <c r="L5" s="24"/>
      <c r="M5" s="24"/>
      <c r="N5" s="24"/>
      <c r="O5" s="24"/>
      <c r="P5" s="24"/>
      <c r="Q5" s="24"/>
      <c r="R5" s="24"/>
      <c r="S5" s="24"/>
      <c r="T5" s="24"/>
      <c r="U5" s="24"/>
      <c r="V5" s="24"/>
      <c r="W5" s="24"/>
      <c r="X5" s="24"/>
      <c r="Y5" s="24"/>
      <c r="Z5" s="24"/>
      <c r="AA5" s="24"/>
      <c r="AB5" s="24"/>
    </row>
    <row r="6" spans="1:36" s="74" customFormat="1" ht="35.25" customHeight="1" x14ac:dyDescent="0.25">
      <c r="A6" s="710" t="s">
        <v>359</v>
      </c>
      <c r="B6" s="1321" t="s">
        <v>41</v>
      </c>
      <c r="C6" s="1322"/>
      <c r="D6" s="1322"/>
      <c r="E6" s="1322"/>
      <c r="F6" s="1323"/>
      <c r="G6" s="1234" t="s">
        <v>153</v>
      </c>
      <c r="H6" s="1235"/>
      <c r="I6" s="1235"/>
      <c r="J6" s="1235"/>
      <c r="K6" s="1235"/>
      <c r="L6" s="1235"/>
      <c r="M6" s="1235"/>
      <c r="N6" s="1235"/>
      <c r="O6" s="1235"/>
      <c r="P6" s="1236"/>
      <c r="Q6" s="1245" t="s">
        <v>108</v>
      </c>
      <c r="R6" s="1246"/>
      <c r="S6" s="1246"/>
      <c r="T6" s="1246"/>
      <c r="U6" s="1246"/>
      <c r="V6" s="1246"/>
      <c r="W6" s="1246"/>
      <c r="X6" s="1246"/>
      <c r="Y6" s="1246"/>
      <c r="Z6" s="1246"/>
      <c r="AA6" s="1247"/>
      <c r="AB6" s="1218" t="s">
        <v>351</v>
      </c>
    </row>
    <row r="7" spans="1:36" s="74" customFormat="1" ht="83.25" customHeight="1" x14ac:dyDescent="0.25">
      <c r="A7" s="1201" t="s">
        <v>42</v>
      </c>
      <c r="B7" s="1210" t="s">
        <v>99</v>
      </c>
      <c r="C7" s="1210" t="s">
        <v>244</v>
      </c>
      <c r="D7" s="1205" t="s">
        <v>44</v>
      </c>
      <c r="E7" s="1204" t="s">
        <v>197</v>
      </c>
      <c r="F7" s="1319" t="s">
        <v>242</v>
      </c>
      <c r="G7" s="1242" t="s">
        <v>363</v>
      </c>
      <c r="H7" s="1205"/>
      <c r="I7" s="1205"/>
      <c r="J7" s="1205" t="s">
        <v>364</v>
      </c>
      <c r="K7" s="1205"/>
      <c r="L7" s="1205"/>
      <c r="M7" s="1205" t="s">
        <v>246</v>
      </c>
      <c r="N7" s="1205" t="s">
        <v>247</v>
      </c>
      <c r="O7" s="1317" t="s">
        <v>248</v>
      </c>
      <c r="P7" s="1291"/>
      <c r="Q7" s="1242" t="s">
        <v>366</v>
      </c>
      <c r="R7" s="1205"/>
      <c r="S7" s="1205"/>
      <c r="T7" s="1205" t="s">
        <v>367</v>
      </c>
      <c r="U7" s="1205"/>
      <c r="V7" s="1205"/>
      <c r="W7" s="1205" t="s">
        <v>368</v>
      </c>
      <c r="X7" s="1205" t="s">
        <v>249</v>
      </c>
      <c r="Y7" s="1317" t="s">
        <v>250</v>
      </c>
      <c r="Z7" s="1318"/>
      <c r="AA7" s="1205" t="s">
        <v>621</v>
      </c>
      <c r="AB7" s="1219"/>
    </row>
    <row r="8" spans="1:36" s="74" customFormat="1" ht="60" customHeight="1" x14ac:dyDescent="0.25">
      <c r="A8" s="1201"/>
      <c r="B8" s="1211"/>
      <c r="C8" s="1211"/>
      <c r="D8" s="1209"/>
      <c r="E8" s="1204"/>
      <c r="F8" s="1319"/>
      <c r="G8" s="1249" t="s">
        <v>50</v>
      </c>
      <c r="H8" s="1209" t="s">
        <v>51</v>
      </c>
      <c r="I8" s="1209" t="s">
        <v>52</v>
      </c>
      <c r="J8" s="1209" t="s">
        <v>50</v>
      </c>
      <c r="K8" s="1209" t="s">
        <v>51</v>
      </c>
      <c r="L8" s="1209" t="s">
        <v>52</v>
      </c>
      <c r="M8" s="1209"/>
      <c r="N8" s="1209"/>
      <c r="O8" s="1248" t="s">
        <v>53</v>
      </c>
      <c r="P8" s="1295" t="s">
        <v>365</v>
      </c>
      <c r="Q8" s="1249" t="s">
        <v>50</v>
      </c>
      <c r="R8" s="1209" t="s">
        <v>51</v>
      </c>
      <c r="S8" s="1209" t="s">
        <v>52</v>
      </c>
      <c r="T8" s="1209" t="s">
        <v>50</v>
      </c>
      <c r="U8" s="1209" t="s">
        <v>51</v>
      </c>
      <c r="V8" s="1209" t="s">
        <v>52</v>
      </c>
      <c r="W8" s="1209"/>
      <c r="X8" s="1209"/>
      <c r="Y8" s="1248" t="s">
        <v>53</v>
      </c>
      <c r="Z8" s="1243" t="s">
        <v>620</v>
      </c>
      <c r="AA8" s="1209"/>
      <c r="AB8" s="1219"/>
    </row>
    <row r="9" spans="1:36" s="74" customFormat="1" ht="60" customHeight="1" x14ac:dyDescent="0.25">
      <c r="A9" s="1201"/>
      <c r="B9" s="1211"/>
      <c r="C9" s="1211"/>
      <c r="D9" s="1209"/>
      <c r="E9" s="1205"/>
      <c r="F9" s="1320"/>
      <c r="G9" s="1249"/>
      <c r="H9" s="1209"/>
      <c r="I9" s="1209"/>
      <c r="J9" s="1209"/>
      <c r="K9" s="1209"/>
      <c r="L9" s="1209"/>
      <c r="M9" s="1209"/>
      <c r="N9" s="1209"/>
      <c r="O9" s="1248"/>
      <c r="P9" s="1296"/>
      <c r="Q9" s="1249"/>
      <c r="R9" s="1209"/>
      <c r="S9" s="1209"/>
      <c r="T9" s="1209"/>
      <c r="U9" s="1209"/>
      <c r="V9" s="1209"/>
      <c r="W9" s="1209"/>
      <c r="X9" s="1209"/>
      <c r="Y9" s="1248"/>
      <c r="Z9" s="1244"/>
      <c r="AA9" s="1209"/>
      <c r="AB9" s="1284"/>
    </row>
    <row r="10" spans="1:36" s="74" customFormat="1" ht="34.5" customHeight="1" thickBot="1" x14ac:dyDescent="0.3">
      <c r="A10" s="1201"/>
      <c r="B10" s="1211"/>
      <c r="C10" s="1211"/>
      <c r="D10" s="1213" t="s">
        <v>24</v>
      </c>
      <c r="E10" s="1214"/>
      <c r="F10" s="1215"/>
      <c r="G10" s="1195" t="s">
        <v>148</v>
      </c>
      <c r="H10" s="1196"/>
      <c r="I10" s="1196"/>
      <c r="J10" s="1196"/>
      <c r="K10" s="1196"/>
      <c r="L10" s="1196"/>
      <c r="M10" s="1196"/>
      <c r="N10" s="1196"/>
      <c r="O10" s="1196"/>
      <c r="P10" s="1197"/>
      <c r="Q10" s="1305" t="s">
        <v>139</v>
      </c>
      <c r="R10" s="1306"/>
      <c r="S10" s="1306"/>
      <c r="T10" s="1306"/>
      <c r="U10" s="1306"/>
      <c r="V10" s="1306"/>
      <c r="W10" s="1306"/>
      <c r="X10" s="1306"/>
      <c r="Y10" s="1306"/>
      <c r="Z10" s="1306"/>
      <c r="AA10" s="1307"/>
      <c r="AB10" s="692" t="s">
        <v>149</v>
      </c>
    </row>
    <row r="11" spans="1:36" s="74" customFormat="1" ht="16.5" hidden="1" customHeight="1" x14ac:dyDescent="0.3">
      <c r="A11" s="1202"/>
      <c r="B11" s="1212"/>
      <c r="C11" s="711"/>
      <c r="D11" s="187"/>
      <c r="E11" s="187"/>
      <c r="F11" s="187"/>
      <c r="G11" s="188" t="s">
        <v>54</v>
      </c>
      <c r="H11" s="189" t="s">
        <v>55</v>
      </c>
      <c r="I11" s="189" t="s">
        <v>56</v>
      </c>
      <c r="J11" s="189" t="s">
        <v>57</v>
      </c>
      <c r="K11" s="189" t="s">
        <v>58</v>
      </c>
      <c r="L11" s="189" t="s">
        <v>59</v>
      </c>
      <c r="M11" s="189" t="s">
        <v>60</v>
      </c>
      <c r="N11" s="190" t="s">
        <v>61</v>
      </c>
      <c r="O11" s="191" t="s">
        <v>62</v>
      </c>
      <c r="P11" s="192"/>
      <c r="Q11" s="188" t="s">
        <v>63</v>
      </c>
      <c r="R11" s="189" t="s">
        <v>64</v>
      </c>
      <c r="S11" s="189" t="s">
        <v>65</v>
      </c>
      <c r="T11" s="189" t="s">
        <v>66</v>
      </c>
      <c r="U11" s="189" t="s">
        <v>67</v>
      </c>
      <c r="V11" s="189" t="s">
        <v>68</v>
      </c>
      <c r="W11" s="189" t="s">
        <v>69</v>
      </c>
      <c r="X11" s="189" t="s">
        <v>9</v>
      </c>
      <c r="Y11" s="193" t="s">
        <v>70</v>
      </c>
      <c r="Z11" s="194"/>
      <c r="AA11" s="194"/>
      <c r="AB11" s="195"/>
    </row>
    <row r="12" spans="1:36" s="78" customFormat="1" ht="43.5" customHeight="1" thickTop="1" thickBot="1" x14ac:dyDescent="0.3">
      <c r="A12" s="662" t="s">
        <v>622</v>
      </c>
      <c r="B12" s="989"/>
      <c r="C12" s="990"/>
      <c r="D12" s="196"/>
      <c r="E12" s="196"/>
      <c r="F12" s="196"/>
      <c r="G12" s="197"/>
      <c r="H12" s="198"/>
      <c r="I12" s="198"/>
      <c r="J12" s="198"/>
      <c r="K12" s="199"/>
      <c r="L12" s="198"/>
      <c r="M12" s="198"/>
      <c r="N12" s="198"/>
      <c r="O12" s="198"/>
      <c r="P12" s="199"/>
      <c r="Q12" s="712"/>
      <c r="R12" s="198"/>
      <c r="S12" s="198"/>
      <c r="T12" s="200"/>
      <c r="U12" s="199"/>
      <c r="V12" s="198"/>
      <c r="W12" s="198"/>
      <c r="X12" s="198"/>
      <c r="Y12" s="198"/>
      <c r="Z12" s="199"/>
      <c r="AA12" s="263"/>
      <c r="AB12" s="681"/>
    </row>
    <row r="13" spans="1:36" s="78" customFormat="1" ht="18.75" customHeight="1" x14ac:dyDescent="0.25">
      <c r="A13" s="727" t="s">
        <v>325</v>
      </c>
      <c r="B13" s="991"/>
      <c r="C13" s="992"/>
      <c r="D13" s="582"/>
      <c r="E13" s="713"/>
      <c r="F13" s="713"/>
      <c r="G13" s="580"/>
      <c r="H13" s="582"/>
      <c r="I13" s="582"/>
      <c r="J13" s="582"/>
      <c r="K13" s="714"/>
      <c r="L13" s="582"/>
      <c r="M13" s="582"/>
      <c r="N13" s="582"/>
      <c r="O13" s="582"/>
      <c r="P13" s="563"/>
      <c r="Q13" s="715"/>
      <c r="R13" s="582"/>
      <c r="S13" s="582"/>
      <c r="T13" s="715"/>
      <c r="U13" s="714"/>
      <c r="V13" s="582"/>
      <c r="W13" s="582"/>
      <c r="X13" s="582"/>
      <c r="Y13" s="582"/>
      <c r="Z13" s="714"/>
      <c r="AA13" s="563"/>
      <c r="AB13" s="577"/>
    </row>
    <row r="14" spans="1:36" s="74" customFormat="1" ht="15.75" x14ac:dyDescent="0.25">
      <c r="A14" s="728"/>
      <c r="B14" s="144"/>
      <c r="C14" s="993"/>
      <c r="D14" s="587"/>
      <c r="E14" s="126"/>
      <c r="F14" s="269"/>
      <c r="G14" s="585"/>
      <c r="H14" s="587"/>
      <c r="I14" s="587"/>
      <c r="J14" s="587"/>
      <c r="K14" s="587"/>
      <c r="L14" s="587"/>
      <c r="M14" s="587"/>
      <c r="N14" s="587"/>
      <c r="O14" s="587"/>
      <c r="P14" s="586"/>
      <c r="Q14" s="144"/>
      <c r="R14" s="126"/>
      <c r="S14" s="587"/>
      <c r="T14" s="126"/>
      <c r="U14" s="126"/>
      <c r="V14" s="587"/>
      <c r="W14" s="126"/>
      <c r="X14" s="126"/>
      <c r="Y14" s="126"/>
      <c r="Z14" s="126"/>
      <c r="AA14" s="998"/>
      <c r="AB14" s="586"/>
    </row>
    <row r="15" spans="1:36" s="74" customFormat="1" ht="15.75" x14ac:dyDescent="0.25">
      <c r="A15" s="728"/>
      <c r="B15" s="144"/>
      <c r="C15" s="993"/>
      <c r="D15" s="587"/>
      <c r="E15" s="126"/>
      <c r="F15" s="269"/>
      <c r="G15" s="585"/>
      <c r="H15" s="587"/>
      <c r="I15" s="587"/>
      <c r="J15" s="587"/>
      <c r="K15" s="587"/>
      <c r="L15" s="587"/>
      <c r="M15" s="587"/>
      <c r="N15" s="587"/>
      <c r="O15" s="587"/>
      <c r="P15" s="586"/>
      <c r="Q15" s="144"/>
      <c r="R15" s="126"/>
      <c r="S15" s="587"/>
      <c r="T15" s="126"/>
      <c r="U15" s="126"/>
      <c r="V15" s="587"/>
      <c r="W15" s="126"/>
      <c r="X15" s="126"/>
      <c r="Y15" s="126"/>
      <c r="Z15" s="126"/>
      <c r="AA15" s="998"/>
      <c r="AB15" s="586"/>
    </row>
    <row r="16" spans="1:36" s="74" customFormat="1" ht="16.5" thickBot="1" x14ac:dyDescent="0.3">
      <c r="A16" s="729"/>
      <c r="B16" s="210"/>
      <c r="C16" s="994"/>
      <c r="D16" s="584"/>
      <c r="E16" s="160"/>
      <c r="F16" s="321"/>
      <c r="G16" s="716"/>
      <c r="H16" s="584"/>
      <c r="I16" s="584"/>
      <c r="J16" s="584"/>
      <c r="K16" s="584"/>
      <c r="L16" s="584"/>
      <c r="M16" s="584"/>
      <c r="N16" s="584"/>
      <c r="O16" s="584"/>
      <c r="P16" s="717"/>
      <c r="Q16" s="210"/>
      <c r="R16" s="160"/>
      <c r="S16" s="584"/>
      <c r="T16" s="160"/>
      <c r="U16" s="160"/>
      <c r="V16" s="584"/>
      <c r="W16" s="160"/>
      <c r="X16" s="160"/>
      <c r="Y16" s="160"/>
      <c r="Z16" s="160"/>
      <c r="AA16" s="999"/>
      <c r="AB16" s="589"/>
    </row>
    <row r="17" spans="1:28" s="78" customFormat="1" ht="21.75" customHeight="1" thickBot="1" x14ac:dyDescent="0.3">
      <c r="A17" s="1314" t="s">
        <v>623</v>
      </c>
      <c r="B17" s="1315"/>
      <c r="C17" s="1315"/>
      <c r="D17" s="1315"/>
      <c r="E17" s="1315"/>
      <c r="F17" s="1315"/>
      <c r="G17" s="1315"/>
      <c r="H17" s="1315"/>
      <c r="I17" s="1315"/>
      <c r="J17" s="1315"/>
      <c r="K17" s="1315"/>
      <c r="L17" s="1315"/>
      <c r="M17" s="1315"/>
      <c r="N17" s="1315"/>
      <c r="O17" s="1315"/>
      <c r="P17" s="1315"/>
      <c r="Q17" s="1315"/>
      <c r="R17" s="1315"/>
      <c r="S17" s="1315"/>
      <c r="T17" s="1315"/>
      <c r="U17" s="1315"/>
      <c r="V17" s="1315"/>
      <c r="W17" s="1315"/>
      <c r="X17" s="1315"/>
      <c r="Y17" s="1315"/>
      <c r="Z17" s="1315"/>
      <c r="AA17" s="1315"/>
      <c r="AB17" s="1316"/>
    </row>
    <row r="18" spans="1:28" s="74" customFormat="1" ht="16.5" thickTop="1" x14ac:dyDescent="0.25">
      <c r="A18" s="201" t="s">
        <v>369</v>
      </c>
      <c r="B18" s="961"/>
      <c r="C18" s="995"/>
      <c r="D18" s="566"/>
      <c r="E18" s="566"/>
      <c r="F18" s="569"/>
      <c r="G18" s="570"/>
      <c r="H18" s="566"/>
      <c r="I18" s="566"/>
      <c r="J18" s="566"/>
      <c r="K18" s="722"/>
      <c r="L18" s="566"/>
      <c r="M18" s="566"/>
      <c r="N18" s="566"/>
      <c r="O18" s="566"/>
      <c r="P18" s="571"/>
      <c r="Q18" s="723"/>
      <c r="R18" s="203"/>
      <c r="S18" s="566"/>
      <c r="T18" s="203"/>
      <c r="U18" s="203"/>
      <c r="V18" s="566"/>
      <c r="W18" s="203"/>
      <c r="X18" s="203"/>
      <c r="Y18" s="203"/>
      <c r="Z18" s="203"/>
      <c r="AA18" s="1000"/>
      <c r="AB18" s="724"/>
    </row>
    <row r="19" spans="1:28" s="74" customFormat="1" ht="15.75" x14ac:dyDescent="0.25">
      <c r="A19" s="328"/>
      <c r="B19" s="144"/>
      <c r="C19" s="126"/>
      <c r="D19" s="587"/>
      <c r="E19" s="126"/>
      <c r="F19" s="206"/>
      <c r="G19" s="718"/>
      <c r="H19" s="587"/>
      <c r="I19" s="587"/>
      <c r="J19" s="587"/>
      <c r="K19" s="587"/>
      <c r="L19" s="587"/>
      <c r="M19" s="587"/>
      <c r="N19" s="587"/>
      <c r="O19" s="587"/>
      <c r="P19" s="586"/>
      <c r="Q19" s="144"/>
      <c r="R19" s="126"/>
      <c r="S19" s="587"/>
      <c r="T19" s="126"/>
      <c r="U19" s="126"/>
      <c r="V19" s="587"/>
      <c r="W19" s="126"/>
      <c r="X19" s="126"/>
      <c r="Y19" s="126"/>
      <c r="Z19" s="126"/>
      <c r="AA19" s="998"/>
      <c r="AB19" s="586"/>
    </row>
    <row r="20" spans="1:28" s="74" customFormat="1" ht="16.5" thickBot="1" x14ac:dyDescent="0.3">
      <c r="A20" s="329"/>
      <c r="B20" s="145"/>
      <c r="C20" s="128"/>
      <c r="D20" s="587"/>
      <c r="E20" s="128"/>
      <c r="F20" s="207"/>
      <c r="G20" s="718"/>
      <c r="H20" s="587"/>
      <c r="I20" s="587"/>
      <c r="J20" s="587"/>
      <c r="K20" s="587"/>
      <c r="L20" s="587"/>
      <c r="M20" s="587"/>
      <c r="N20" s="587"/>
      <c r="O20" s="587"/>
      <c r="P20" s="717"/>
      <c r="Q20" s="145"/>
      <c r="R20" s="128"/>
      <c r="S20" s="587"/>
      <c r="T20" s="128"/>
      <c r="U20" s="128"/>
      <c r="V20" s="587"/>
      <c r="W20" s="128"/>
      <c r="X20" s="128"/>
      <c r="Y20" s="128"/>
      <c r="Z20" s="128"/>
      <c r="AA20" s="1001"/>
      <c r="AB20" s="589"/>
    </row>
    <row r="21" spans="1:28" s="78" customFormat="1" ht="21.75" customHeight="1" thickBot="1" x14ac:dyDescent="0.3">
      <c r="A21" s="1314" t="s">
        <v>156</v>
      </c>
      <c r="B21" s="1315"/>
      <c r="C21" s="1315"/>
      <c r="D21" s="1315"/>
      <c r="E21" s="1315"/>
      <c r="F21" s="1315"/>
      <c r="G21" s="1315"/>
      <c r="H21" s="1315"/>
      <c r="I21" s="1315"/>
      <c r="J21" s="1315"/>
      <c r="K21" s="1315"/>
      <c r="L21" s="1315"/>
      <c r="M21" s="1315"/>
      <c r="N21" s="1315"/>
      <c r="O21" s="1315"/>
      <c r="P21" s="1315"/>
      <c r="Q21" s="1315"/>
      <c r="R21" s="1315"/>
      <c r="S21" s="1315"/>
      <c r="T21" s="1315"/>
      <c r="U21" s="1315"/>
      <c r="V21" s="1315"/>
      <c r="W21" s="1315"/>
      <c r="X21" s="1315"/>
      <c r="Y21" s="1315"/>
      <c r="Z21" s="1315"/>
      <c r="AA21" s="1315"/>
      <c r="AB21" s="1316"/>
    </row>
    <row r="22" spans="1:28" s="74" customFormat="1" ht="16.5" thickTop="1" x14ac:dyDescent="0.25">
      <c r="A22" s="725" t="s">
        <v>369</v>
      </c>
      <c r="B22" s="996"/>
      <c r="C22" s="997"/>
      <c r="D22" s="566"/>
      <c r="E22" s="566"/>
      <c r="F22" s="569"/>
      <c r="G22" s="570"/>
      <c r="H22" s="566"/>
      <c r="I22" s="566"/>
      <c r="J22" s="566"/>
      <c r="K22" s="722"/>
      <c r="L22" s="566"/>
      <c r="M22" s="566"/>
      <c r="N22" s="566"/>
      <c r="O22" s="566"/>
      <c r="P22" s="571"/>
      <c r="Q22" s="588"/>
      <c r="R22" s="726"/>
      <c r="S22" s="566"/>
      <c r="T22" s="726"/>
      <c r="U22" s="726"/>
      <c r="V22" s="566"/>
      <c r="W22" s="726"/>
      <c r="X22" s="726"/>
      <c r="Y22" s="726"/>
      <c r="Z22" s="726"/>
      <c r="AA22" s="1000"/>
      <c r="AB22" s="724"/>
    </row>
    <row r="23" spans="1:28" s="74" customFormat="1" ht="15.75" x14ac:dyDescent="0.25">
      <c r="A23" s="328"/>
      <c r="B23" s="144"/>
      <c r="C23" s="126"/>
      <c r="D23" s="587"/>
      <c r="E23" s="126"/>
      <c r="F23" s="206"/>
      <c r="G23" s="718"/>
      <c r="H23" s="587"/>
      <c r="I23" s="587"/>
      <c r="J23" s="587"/>
      <c r="K23" s="587"/>
      <c r="L23" s="587"/>
      <c r="M23" s="587"/>
      <c r="N23" s="587"/>
      <c r="O23" s="587"/>
      <c r="P23" s="586"/>
      <c r="Q23" s="144"/>
      <c r="R23" s="126"/>
      <c r="S23" s="587"/>
      <c r="T23" s="126"/>
      <c r="U23" s="126"/>
      <c r="V23" s="587"/>
      <c r="W23" s="126"/>
      <c r="X23" s="126"/>
      <c r="Y23" s="126"/>
      <c r="Z23" s="126"/>
      <c r="AA23" s="998"/>
      <c r="AB23" s="586"/>
    </row>
    <row r="24" spans="1:28" s="74" customFormat="1" ht="16.5" thickBot="1" x14ac:dyDescent="0.3">
      <c r="A24" s="329"/>
      <c r="B24" s="210"/>
      <c r="C24" s="160"/>
      <c r="D24" s="584"/>
      <c r="E24" s="160"/>
      <c r="F24" s="267"/>
      <c r="G24" s="720"/>
      <c r="H24" s="584"/>
      <c r="I24" s="584"/>
      <c r="J24" s="584"/>
      <c r="K24" s="584"/>
      <c r="L24" s="584"/>
      <c r="M24" s="584"/>
      <c r="N24" s="584"/>
      <c r="O24" s="584"/>
      <c r="P24" s="589"/>
      <c r="Q24" s="210"/>
      <c r="R24" s="160"/>
      <c r="S24" s="584"/>
      <c r="T24" s="160"/>
      <c r="U24" s="160"/>
      <c r="V24" s="584"/>
      <c r="W24" s="160"/>
      <c r="X24" s="160"/>
      <c r="Y24" s="160"/>
      <c r="Z24" s="160"/>
      <c r="AA24" s="999"/>
      <c r="AB24" s="589"/>
    </row>
    <row r="25" spans="1:28" s="78" customFormat="1" ht="22.5" customHeight="1" thickBot="1" x14ac:dyDescent="0.3">
      <c r="A25" s="1324" t="s">
        <v>370</v>
      </c>
      <c r="B25" s="1325"/>
      <c r="C25" s="1325"/>
      <c r="D25" s="1325"/>
      <c r="E25" s="1325"/>
      <c r="F25" s="1325"/>
      <c r="G25" s="1325"/>
      <c r="H25" s="1325"/>
      <c r="I25" s="1325"/>
      <c r="J25" s="1325"/>
      <c r="K25" s="1325"/>
      <c r="L25" s="1325"/>
      <c r="M25" s="1325"/>
      <c r="N25" s="1325"/>
      <c r="O25" s="1325"/>
      <c r="P25" s="1325"/>
      <c r="Q25" s="1325"/>
      <c r="R25" s="1325"/>
      <c r="S25" s="1325"/>
      <c r="T25" s="1325"/>
      <c r="U25" s="1325"/>
      <c r="V25" s="1325"/>
      <c r="W25" s="1325"/>
      <c r="X25" s="1325"/>
      <c r="Y25" s="1325"/>
      <c r="Z25" s="1325"/>
      <c r="AA25" s="1325"/>
      <c r="AB25" s="1326"/>
    </row>
    <row r="26" spans="1:28" s="74" customFormat="1" ht="16.5" thickTop="1" x14ac:dyDescent="0.25">
      <c r="A26" s="725" t="s">
        <v>369</v>
      </c>
      <c r="B26" s="996"/>
      <c r="C26" s="997"/>
      <c r="D26" s="566"/>
      <c r="E26" s="566"/>
      <c r="F26" s="569"/>
      <c r="G26" s="570"/>
      <c r="H26" s="566"/>
      <c r="I26" s="566"/>
      <c r="J26" s="566"/>
      <c r="K26" s="722"/>
      <c r="L26" s="566"/>
      <c r="M26" s="566"/>
      <c r="N26" s="566"/>
      <c r="O26" s="566"/>
      <c r="P26" s="571"/>
      <c r="Q26" s="588"/>
      <c r="R26" s="726"/>
      <c r="S26" s="566"/>
      <c r="T26" s="726"/>
      <c r="U26" s="726"/>
      <c r="V26" s="566"/>
      <c r="W26" s="726"/>
      <c r="X26" s="726"/>
      <c r="Y26" s="726"/>
      <c r="Z26" s="726"/>
      <c r="AA26" s="1000"/>
      <c r="AB26" s="724"/>
    </row>
    <row r="27" spans="1:28" s="74" customFormat="1" ht="15.75" x14ac:dyDescent="0.25">
      <c r="A27" s="328"/>
      <c r="B27" s="144"/>
      <c r="C27" s="126"/>
      <c r="D27" s="587"/>
      <c r="E27" s="126"/>
      <c r="F27" s="206"/>
      <c r="G27" s="718"/>
      <c r="H27" s="587"/>
      <c r="I27" s="587"/>
      <c r="J27" s="587"/>
      <c r="K27" s="587"/>
      <c r="L27" s="587"/>
      <c r="M27" s="587"/>
      <c r="N27" s="587"/>
      <c r="O27" s="587"/>
      <c r="P27" s="586"/>
      <c r="Q27" s="144"/>
      <c r="R27" s="126"/>
      <c r="S27" s="587"/>
      <c r="T27" s="126"/>
      <c r="U27" s="126"/>
      <c r="V27" s="587"/>
      <c r="W27" s="126"/>
      <c r="X27" s="126"/>
      <c r="Y27" s="126"/>
      <c r="Z27" s="126"/>
      <c r="AA27" s="998"/>
      <c r="AB27" s="586"/>
    </row>
    <row r="28" spans="1:28" s="74" customFormat="1" ht="16.5" thickBot="1" x14ac:dyDescent="0.3">
      <c r="A28" s="329"/>
      <c r="B28" s="145"/>
      <c r="C28" s="128"/>
      <c r="D28" s="719"/>
      <c r="E28" s="128"/>
      <c r="F28" s="207"/>
      <c r="G28" s="721"/>
      <c r="H28" s="719"/>
      <c r="I28" s="719"/>
      <c r="J28" s="719"/>
      <c r="K28" s="719"/>
      <c r="L28" s="719"/>
      <c r="M28" s="719"/>
      <c r="N28" s="719"/>
      <c r="O28" s="719"/>
      <c r="P28" s="717"/>
      <c r="Q28" s="145"/>
      <c r="R28" s="128"/>
      <c r="S28" s="719"/>
      <c r="T28" s="128"/>
      <c r="U28" s="128"/>
      <c r="V28" s="719"/>
      <c r="W28" s="128"/>
      <c r="X28" s="128"/>
      <c r="Y28" s="128"/>
      <c r="Z28" s="128"/>
      <c r="AA28" s="1001"/>
      <c r="AB28" s="717"/>
    </row>
    <row r="29" spans="1:28" ht="21.75" customHeight="1" thickBot="1"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ht="21.75" customHeight="1" x14ac:dyDescent="0.2">
      <c r="A30" s="1281" t="s">
        <v>38</v>
      </c>
      <c r="B30" s="1282"/>
      <c r="C30" s="1282"/>
      <c r="D30" s="1282"/>
      <c r="E30" s="1282"/>
      <c r="F30" s="1282"/>
      <c r="G30" s="1282"/>
      <c r="H30" s="1282"/>
      <c r="I30" s="1282"/>
      <c r="J30" s="1282"/>
      <c r="K30" s="1282"/>
      <c r="L30" s="1282"/>
      <c r="M30" s="1282"/>
      <c r="N30" s="1282"/>
      <c r="O30" s="1282"/>
      <c r="P30" s="1282"/>
      <c r="Q30" s="1282"/>
      <c r="R30" s="1282"/>
      <c r="S30" s="1282"/>
      <c r="T30" s="1282"/>
      <c r="U30" s="1282"/>
      <c r="V30" s="1282"/>
      <c r="W30" s="1282"/>
      <c r="X30" s="1282"/>
      <c r="Y30" s="1282"/>
      <c r="Z30" s="1282"/>
      <c r="AA30" s="1282"/>
      <c r="AB30" s="1283"/>
    </row>
    <row r="31" spans="1:28" ht="35.25" customHeight="1" thickBot="1" x14ac:dyDescent="0.25">
      <c r="A31" s="1228" t="s">
        <v>39</v>
      </c>
      <c r="B31" s="1229"/>
      <c r="C31" s="1229"/>
      <c r="D31" s="1229"/>
      <c r="E31" s="1229"/>
      <c r="F31" s="1229"/>
      <c r="G31" s="1229"/>
      <c r="H31" s="1229"/>
      <c r="I31" s="1229"/>
      <c r="J31" s="1229"/>
      <c r="K31" s="1229"/>
      <c r="L31" s="1229"/>
      <c r="M31" s="1229"/>
      <c r="N31" s="1229"/>
      <c r="O31" s="1229"/>
      <c r="P31" s="1229"/>
      <c r="Q31" s="1229"/>
      <c r="R31" s="1229"/>
      <c r="S31" s="1229"/>
      <c r="T31" s="1229"/>
      <c r="U31" s="1229"/>
      <c r="V31" s="1229"/>
      <c r="W31" s="1229"/>
      <c r="X31" s="1229"/>
      <c r="Y31" s="1229"/>
      <c r="Z31" s="1229"/>
      <c r="AA31" s="1229"/>
      <c r="AB31" s="1230"/>
    </row>
    <row r="32" spans="1:28" ht="15.75" x14ac:dyDescent="0.25">
      <c r="A32" s="44"/>
      <c r="B32" s="44"/>
      <c r="C32" s="44"/>
      <c r="D32" s="44"/>
      <c r="E32" s="44"/>
      <c r="F32" s="44"/>
      <c r="G32" s="44"/>
      <c r="H32" s="44"/>
      <c r="I32" s="44"/>
      <c r="J32" s="44"/>
      <c r="K32" s="44"/>
      <c r="L32" s="44"/>
      <c r="M32" s="44"/>
      <c r="N32" s="44"/>
      <c r="O32" s="44"/>
      <c r="P32" s="44"/>
      <c r="Q32" s="44"/>
      <c r="R32" s="44"/>
      <c r="S32" s="44"/>
      <c r="T32" s="44"/>
      <c r="U32" s="44"/>
    </row>
    <row r="33" spans="1:35" ht="18.75" x14ac:dyDescent="0.2">
      <c r="A33" s="1232" t="s">
        <v>371</v>
      </c>
      <c r="B33" s="1232"/>
      <c r="C33" s="1232"/>
      <c r="D33" s="1232"/>
      <c r="E33" s="1232"/>
      <c r="F33" s="1232"/>
      <c r="G33" s="1232"/>
      <c r="H33" s="1232"/>
      <c r="I33" s="1232"/>
      <c r="J33" s="1232"/>
      <c r="K33" s="1232"/>
      <c r="L33" s="1232"/>
      <c r="M33" s="1232"/>
      <c r="N33" s="1232"/>
      <c r="O33" s="1232"/>
      <c r="P33" s="1232"/>
      <c r="Q33" s="1232"/>
      <c r="R33" s="1232"/>
      <c r="S33" s="1232"/>
      <c r="T33" s="1232"/>
      <c r="U33" s="1232"/>
      <c r="V33" s="1232"/>
      <c r="W33" s="1232"/>
      <c r="X33" s="1232"/>
      <c r="Y33" s="1232"/>
      <c r="Z33" s="1232"/>
      <c r="AA33" s="1232"/>
      <c r="AB33" s="1232"/>
      <c r="AC33" s="147"/>
      <c r="AD33" s="147"/>
      <c r="AE33" s="147"/>
      <c r="AF33" s="147"/>
      <c r="AG33" s="147"/>
      <c r="AH33" s="147"/>
      <c r="AI33" s="147"/>
    </row>
    <row r="34" spans="1:35" ht="18.75" x14ac:dyDescent="0.2">
      <c r="A34" s="1232" t="s">
        <v>374</v>
      </c>
      <c r="B34" s="1232"/>
      <c r="C34" s="1232"/>
      <c r="D34" s="1232"/>
      <c r="E34" s="1232"/>
      <c r="F34" s="1232"/>
      <c r="G34" s="1232"/>
      <c r="H34" s="1232"/>
      <c r="I34" s="1232"/>
      <c r="J34" s="1232"/>
      <c r="K34" s="1232"/>
      <c r="L34" s="1232"/>
      <c r="M34" s="1232"/>
      <c r="N34" s="1232"/>
      <c r="O34" s="1232"/>
      <c r="P34" s="1232"/>
      <c r="Q34" s="1232"/>
      <c r="R34" s="1232"/>
      <c r="S34" s="1232"/>
      <c r="T34" s="1232"/>
      <c r="U34" s="302"/>
      <c r="V34" s="302"/>
      <c r="W34" s="302"/>
      <c r="X34" s="302"/>
      <c r="Y34" s="302"/>
      <c r="Z34" s="302"/>
      <c r="AA34" s="302"/>
      <c r="AB34" s="302"/>
      <c r="AC34" s="147"/>
      <c r="AD34" s="147"/>
      <c r="AE34" s="147"/>
      <c r="AF34" s="147"/>
      <c r="AG34" s="147"/>
      <c r="AH34" s="147"/>
      <c r="AI34" s="147"/>
    </row>
    <row r="35" spans="1:35" ht="18.75" x14ac:dyDescent="0.2">
      <c r="A35" s="1232" t="s">
        <v>375</v>
      </c>
      <c r="B35" s="1232"/>
      <c r="C35" s="1232"/>
      <c r="D35" s="1232"/>
      <c r="E35" s="1232"/>
      <c r="F35" s="1232"/>
      <c r="G35" s="1232"/>
      <c r="H35" s="1232"/>
      <c r="I35" s="1232"/>
      <c r="J35" s="1232"/>
      <c r="K35" s="1232"/>
      <c r="L35" s="1232"/>
      <c r="M35" s="1232"/>
      <c r="N35" s="1232"/>
      <c r="O35" s="1232"/>
      <c r="P35" s="1232"/>
      <c r="Q35" s="1232"/>
      <c r="R35" s="1232"/>
      <c r="S35" s="1232"/>
      <c r="T35" s="1232"/>
      <c r="U35" s="302"/>
      <c r="V35" s="302"/>
      <c r="W35" s="302"/>
      <c r="X35" s="302"/>
      <c r="Y35" s="302"/>
      <c r="Z35" s="302"/>
      <c r="AA35" s="302"/>
      <c r="AB35" s="302"/>
      <c r="AC35" s="147"/>
      <c r="AD35" s="147"/>
      <c r="AE35" s="147"/>
      <c r="AF35" s="147"/>
      <c r="AG35" s="147"/>
      <c r="AH35" s="147"/>
      <c r="AI35" s="147"/>
    </row>
    <row r="36" spans="1:35" ht="18.75" x14ac:dyDescent="0.2">
      <c r="A36" s="1232" t="s">
        <v>245</v>
      </c>
      <c r="B36" s="1232"/>
      <c r="C36" s="1232"/>
      <c r="D36" s="1232"/>
      <c r="E36" s="1232"/>
      <c r="F36" s="1232"/>
      <c r="G36" s="1232"/>
      <c r="H36" s="1232"/>
      <c r="I36" s="1232"/>
      <c r="J36" s="1232"/>
      <c r="K36" s="1232"/>
      <c r="L36" s="1232"/>
      <c r="M36" s="1232"/>
      <c r="N36" s="1232"/>
      <c r="O36" s="1232"/>
      <c r="P36" s="1232"/>
      <c r="Q36" s="1232"/>
      <c r="R36" s="1232"/>
      <c r="S36" s="1232"/>
      <c r="T36" s="1232"/>
      <c r="U36" s="302"/>
      <c r="V36" s="302"/>
      <c r="W36" s="302"/>
      <c r="X36" s="302"/>
      <c r="Y36" s="302"/>
      <c r="Z36" s="302"/>
      <c r="AA36" s="302"/>
      <c r="AB36" s="302"/>
      <c r="AC36" s="147"/>
      <c r="AD36" s="147"/>
      <c r="AE36" s="147"/>
      <c r="AF36" s="147"/>
      <c r="AG36" s="147"/>
      <c r="AH36" s="147"/>
      <c r="AI36" s="147"/>
    </row>
    <row r="37" spans="1:35" ht="37.5" customHeight="1" x14ac:dyDescent="0.2">
      <c r="A37" s="1275" t="s">
        <v>377</v>
      </c>
      <c r="B37" s="1275"/>
      <c r="C37" s="1275"/>
      <c r="D37" s="1275"/>
      <c r="E37" s="1275"/>
      <c r="F37" s="1275"/>
      <c r="G37" s="1275"/>
      <c r="H37" s="1275"/>
      <c r="I37" s="1275"/>
      <c r="J37" s="1275"/>
      <c r="K37" s="1275"/>
      <c r="L37" s="1275"/>
      <c r="M37" s="1275"/>
      <c r="N37" s="1275"/>
      <c r="O37" s="1275"/>
      <c r="P37" s="1275"/>
      <c r="Q37" s="1275"/>
      <c r="R37" s="1275"/>
      <c r="S37" s="1275"/>
      <c r="T37" s="1275"/>
      <c r="U37" s="1275"/>
      <c r="V37" s="1275"/>
      <c r="W37" s="1275"/>
      <c r="X37" s="1275"/>
      <c r="Y37" s="1275"/>
      <c r="Z37" s="1275"/>
      <c r="AA37" s="1275"/>
      <c r="AB37" s="1275"/>
      <c r="AC37" s="147"/>
      <c r="AD37" s="147"/>
      <c r="AE37" s="147"/>
      <c r="AF37" s="147"/>
      <c r="AG37" s="147"/>
      <c r="AH37" s="147"/>
      <c r="AI37" s="147"/>
    </row>
    <row r="38" spans="1:35" ht="18.75" x14ac:dyDescent="0.2">
      <c r="A38" s="1276" t="s">
        <v>251</v>
      </c>
      <c r="B38" s="1276"/>
      <c r="C38" s="1276"/>
      <c r="D38" s="1276"/>
      <c r="E38" s="1276"/>
      <c r="F38" s="1276"/>
      <c r="G38" s="1276"/>
      <c r="H38" s="1276"/>
      <c r="I38" s="1276"/>
      <c r="J38" s="1276"/>
      <c r="K38" s="1276"/>
      <c r="L38" s="1276"/>
      <c r="M38" s="1276"/>
      <c r="N38" s="1276"/>
      <c r="O38" s="1276"/>
      <c r="P38" s="1276"/>
      <c r="Q38" s="1276"/>
      <c r="R38" s="1276"/>
      <c r="S38" s="1276"/>
      <c r="T38" s="1276"/>
      <c r="U38" s="306"/>
      <c r="V38" s="306"/>
      <c r="W38" s="306"/>
      <c r="X38" s="306"/>
      <c r="Y38" s="306"/>
      <c r="Z38" s="306"/>
      <c r="AA38" s="306"/>
      <c r="AB38" s="306"/>
      <c r="AC38" s="147"/>
      <c r="AD38" s="147"/>
      <c r="AE38" s="147"/>
      <c r="AF38" s="147"/>
      <c r="AG38" s="147"/>
      <c r="AH38" s="147"/>
      <c r="AI38" s="147"/>
    </row>
    <row r="39" spans="1:35" ht="18.75" x14ac:dyDescent="0.2">
      <c r="A39" s="1275" t="s">
        <v>624</v>
      </c>
      <c r="B39" s="1275"/>
      <c r="C39" s="1275"/>
      <c r="D39" s="1275"/>
      <c r="E39" s="1275"/>
      <c r="F39" s="1275"/>
      <c r="G39" s="1275"/>
      <c r="H39" s="1275"/>
      <c r="I39" s="1275"/>
      <c r="J39" s="1275"/>
      <c r="K39" s="1275"/>
      <c r="L39" s="1275"/>
      <c r="M39" s="1275"/>
      <c r="N39" s="1275"/>
      <c r="O39" s="1275"/>
      <c r="P39" s="1275"/>
      <c r="Q39" s="1275"/>
      <c r="R39" s="1275"/>
      <c r="S39" s="1275"/>
      <c r="T39" s="1275"/>
      <c r="U39" s="600"/>
      <c r="V39" s="600"/>
      <c r="W39" s="600"/>
      <c r="X39" s="600"/>
      <c r="Y39" s="600"/>
      <c r="Z39" s="600"/>
      <c r="AA39" s="600"/>
      <c r="AB39" s="600"/>
      <c r="AC39" s="599"/>
      <c r="AD39" s="599"/>
      <c r="AE39" s="599"/>
      <c r="AF39" s="599"/>
      <c r="AG39" s="599"/>
      <c r="AH39" s="599"/>
      <c r="AI39" s="599"/>
    </row>
    <row r="40" spans="1:35" ht="18.75" x14ac:dyDescent="0.2">
      <c r="A40" s="1276" t="s">
        <v>625</v>
      </c>
      <c r="B40" s="1276"/>
      <c r="C40" s="1276"/>
      <c r="D40" s="1276"/>
      <c r="E40" s="1276"/>
      <c r="F40" s="1276"/>
      <c r="G40" s="1276"/>
      <c r="H40" s="1276"/>
      <c r="I40" s="1276"/>
      <c r="J40" s="1276"/>
      <c r="K40" s="1276"/>
      <c r="L40" s="1276"/>
      <c r="M40" s="1276"/>
      <c r="N40" s="1276"/>
      <c r="O40" s="1276"/>
      <c r="P40" s="1276"/>
      <c r="Q40" s="1276"/>
      <c r="R40" s="1276"/>
      <c r="S40" s="1276"/>
      <c r="T40" s="1276"/>
      <c r="U40" s="1276"/>
      <c r="V40" s="1276"/>
      <c r="W40" s="1276"/>
      <c r="X40" s="1276"/>
      <c r="Y40" s="1276"/>
      <c r="Z40" s="1276"/>
      <c r="AA40" s="1276"/>
      <c r="AB40" s="1276"/>
      <c r="AC40" s="146"/>
      <c r="AD40" s="146"/>
      <c r="AE40" s="146"/>
      <c r="AF40" s="146"/>
      <c r="AG40" s="146"/>
      <c r="AH40" s="146"/>
      <c r="AI40" s="146"/>
    </row>
    <row r="41" spans="1:35" ht="18.75" x14ac:dyDescent="0.2">
      <c r="A41" s="1275" t="s">
        <v>152</v>
      </c>
      <c r="B41" s="1275"/>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306"/>
      <c r="AB41" s="306"/>
      <c r="AC41" s="146"/>
      <c r="AD41" s="146"/>
      <c r="AE41" s="146"/>
      <c r="AF41" s="146"/>
      <c r="AG41" s="146"/>
      <c r="AH41" s="146"/>
      <c r="AI41" s="146"/>
    </row>
    <row r="42" spans="1:35" ht="18.75" x14ac:dyDescent="0.2">
      <c r="A42" s="1233" t="s">
        <v>626</v>
      </c>
      <c r="B42" s="1233"/>
      <c r="C42" s="1233"/>
      <c r="D42" s="1233"/>
      <c r="E42" s="1233"/>
      <c r="F42" s="1233"/>
      <c r="G42" s="1233"/>
      <c r="H42" s="1233"/>
      <c r="I42" s="1233"/>
      <c r="J42" s="1233"/>
      <c r="K42" s="1233"/>
      <c r="L42" s="1233"/>
      <c r="M42" s="1233"/>
      <c r="N42" s="1233"/>
      <c r="O42" s="1233"/>
      <c r="P42" s="1233"/>
      <c r="Q42" s="1233"/>
      <c r="R42" s="1233"/>
      <c r="S42" s="1233"/>
      <c r="T42" s="1233"/>
      <c r="U42" s="320"/>
      <c r="V42" s="320"/>
      <c r="W42" s="320"/>
      <c r="X42" s="320"/>
      <c r="Y42" s="320"/>
      <c r="Z42" s="320"/>
      <c r="AA42" s="320"/>
      <c r="AB42" s="320"/>
    </row>
    <row r="43" spans="1:35" ht="18.75" x14ac:dyDescent="0.2">
      <c r="A43" s="1276" t="s">
        <v>627</v>
      </c>
      <c r="B43" s="1276"/>
      <c r="C43" s="1276"/>
      <c r="D43" s="1276"/>
      <c r="E43" s="1276"/>
      <c r="F43" s="1276"/>
      <c r="G43" s="1276"/>
      <c r="H43" s="1276"/>
      <c r="I43" s="1276"/>
      <c r="J43" s="1276"/>
      <c r="K43" s="1276"/>
      <c r="L43" s="1276"/>
      <c r="M43" s="1276"/>
      <c r="N43" s="1276"/>
      <c r="O43" s="1276"/>
      <c r="P43" s="1276"/>
      <c r="Q43" s="1276"/>
      <c r="R43" s="1276"/>
      <c r="S43" s="1276"/>
      <c r="T43" s="1276"/>
      <c r="U43" s="1276"/>
      <c r="V43" s="1276"/>
      <c r="W43" s="1276"/>
      <c r="X43" s="1276"/>
      <c r="Y43" s="1276"/>
      <c r="Z43" s="1276"/>
      <c r="AA43" s="1276"/>
      <c r="AB43" s="1276"/>
    </row>
    <row r="44" spans="1:35" ht="25.5" customHeight="1" x14ac:dyDescent="0.2">
      <c r="A44" s="1224" t="s">
        <v>563</v>
      </c>
      <c r="B44" s="1224"/>
      <c r="C44" s="1224"/>
      <c r="D44" s="1224"/>
      <c r="E44" s="1224"/>
      <c r="F44" s="1224"/>
      <c r="G44" s="1224"/>
      <c r="H44" s="1224"/>
      <c r="I44" s="1224"/>
      <c r="J44" s="1224"/>
      <c r="K44" s="1224"/>
      <c r="L44" s="1224"/>
      <c r="M44" s="1224"/>
      <c r="N44" s="1224"/>
      <c r="O44" s="1224"/>
      <c r="P44" s="1224"/>
      <c r="Q44" s="1224"/>
      <c r="R44" s="1224"/>
      <c r="S44" s="1224"/>
      <c r="T44" s="1224"/>
      <c r="U44" s="1224"/>
      <c r="V44" s="1224"/>
      <c r="W44" s="1224"/>
      <c r="X44" s="1224"/>
      <c r="Y44" s="1224"/>
      <c r="Z44" s="1224"/>
      <c r="AA44" s="1224"/>
      <c r="AB44" s="1224"/>
    </row>
  </sheetData>
  <mergeCells count="57">
    <mergeCell ref="A25:AB25"/>
    <mergeCell ref="D7:D9"/>
    <mergeCell ref="G7:I7"/>
    <mergeCell ref="G8:G9"/>
    <mergeCell ref="H8:H9"/>
    <mergeCell ref="I8:I9"/>
    <mergeCell ref="E7:E9"/>
    <mergeCell ref="U8:U9"/>
    <mergeCell ref="V8:V9"/>
    <mergeCell ref="Q7:S7"/>
    <mergeCell ref="T7:V7"/>
    <mergeCell ref="Q10:AA10"/>
    <mergeCell ref="D10:F10"/>
    <mergeCell ref="G10:P10"/>
    <mergeCell ref="A7:A11"/>
    <mergeCell ref="B7:B11"/>
    <mergeCell ref="A17:AB17"/>
    <mergeCell ref="A21:AB21"/>
    <mergeCell ref="Y7:Z7"/>
    <mergeCell ref="Z8:Z9"/>
    <mergeCell ref="F7:F9"/>
    <mergeCell ref="C7:C10"/>
    <mergeCell ref="O7:P7"/>
    <mergeCell ref="M7:M9"/>
    <mergeCell ref="N7:N9"/>
    <mergeCell ref="AB6:AB9"/>
    <mergeCell ref="Y8:Y9"/>
    <mergeCell ref="P8:P9"/>
    <mergeCell ref="B6:F6"/>
    <mergeCell ref="AA7:AA9"/>
    <mergeCell ref="S8:S9"/>
    <mergeCell ref="J8:J9"/>
    <mergeCell ref="K8:K9"/>
    <mergeCell ref="J7:L7"/>
    <mergeCell ref="L8:L9"/>
    <mergeCell ref="Q6:AA6"/>
    <mergeCell ref="W7:W9"/>
    <mergeCell ref="X7:X9"/>
    <mergeCell ref="Q8:Q9"/>
    <mergeCell ref="R8:R9"/>
    <mergeCell ref="O8:O9"/>
    <mergeCell ref="T8:T9"/>
    <mergeCell ref="G6:P6"/>
    <mergeCell ref="A30:AB30"/>
    <mergeCell ref="A31:AB31"/>
    <mergeCell ref="A44:AB44"/>
    <mergeCell ref="A33:AB33"/>
    <mergeCell ref="A37:AB37"/>
    <mergeCell ref="A41:Z41"/>
    <mergeCell ref="A40:AB40"/>
    <mergeCell ref="A43:AB43"/>
    <mergeCell ref="A42:T42"/>
    <mergeCell ref="A39:T39"/>
    <mergeCell ref="A38:T38"/>
    <mergeCell ref="A36:T36"/>
    <mergeCell ref="A35:T35"/>
    <mergeCell ref="A34:T34"/>
  </mergeCells>
  <dataValidations count="2">
    <dataValidation type="custom" allowBlank="1" showInputMessage="1" showErrorMessage="1" errorTitle="Negative only" error="The signs for estimates of losses in carbon stocks are negative." sqref="T65384:T65513 JP65384:JP65513 TL65384:TL65513 ADH65384:ADH65513 AND65384:AND65513 AWZ65384:AWZ65513 BGV65384:BGV65513 BQR65384:BQR65513 CAN65384:CAN65513 CKJ65384:CKJ65513 CUF65384:CUF65513 DEB65384:DEB65513 DNX65384:DNX65513 DXT65384:DXT65513 EHP65384:EHP65513 ERL65384:ERL65513 FBH65384:FBH65513 FLD65384:FLD65513 FUZ65384:FUZ65513 GEV65384:GEV65513 GOR65384:GOR65513 GYN65384:GYN65513 HIJ65384:HIJ65513 HSF65384:HSF65513 ICB65384:ICB65513 ILX65384:ILX65513 IVT65384:IVT65513 JFP65384:JFP65513 JPL65384:JPL65513 JZH65384:JZH65513 KJD65384:KJD65513 KSZ65384:KSZ65513 LCV65384:LCV65513 LMR65384:LMR65513 LWN65384:LWN65513 MGJ65384:MGJ65513 MQF65384:MQF65513 NAB65384:NAB65513 NJX65384:NJX65513 NTT65384:NTT65513 ODP65384:ODP65513 ONL65384:ONL65513 OXH65384:OXH65513 PHD65384:PHD65513 PQZ65384:PQZ65513 QAV65384:QAV65513 QKR65384:QKR65513 QUN65384:QUN65513 REJ65384:REJ65513 ROF65384:ROF65513 RYB65384:RYB65513 SHX65384:SHX65513 SRT65384:SRT65513 TBP65384:TBP65513 TLL65384:TLL65513 TVH65384:TVH65513 UFD65384:UFD65513 UOZ65384:UOZ65513 UYV65384:UYV65513 VIR65384:VIR65513 VSN65384:VSN65513 WCJ65384:WCJ65513 WMF65384:WMF65513 WWB65384:WWB65513 T130920:T131049 JP130920:JP131049 TL130920:TL131049 ADH130920:ADH131049 AND130920:AND131049 AWZ130920:AWZ131049 BGV130920:BGV131049 BQR130920:BQR131049 CAN130920:CAN131049 CKJ130920:CKJ131049 CUF130920:CUF131049 DEB130920:DEB131049 DNX130920:DNX131049 DXT130920:DXT131049 EHP130920:EHP131049 ERL130920:ERL131049 FBH130920:FBH131049 FLD130920:FLD131049 FUZ130920:FUZ131049 GEV130920:GEV131049 GOR130920:GOR131049 GYN130920:GYN131049 HIJ130920:HIJ131049 HSF130920:HSF131049 ICB130920:ICB131049 ILX130920:ILX131049 IVT130920:IVT131049 JFP130920:JFP131049 JPL130920:JPL131049 JZH130920:JZH131049 KJD130920:KJD131049 KSZ130920:KSZ131049 LCV130920:LCV131049 LMR130920:LMR131049 LWN130920:LWN131049 MGJ130920:MGJ131049 MQF130920:MQF131049 NAB130920:NAB131049 NJX130920:NJX131049 NTT130920:NTT131049 ODP130920:ODP131049 ONL130920:ONL131049 OXH130920:OXH131049 PHD130920:PHD131049 PQZ130920:PQZ131049 QAV130920:QAV131049 QKR130920:QKR131049 QUN130920:QUN131049 REJ130920:REJ131049 ROF130920:ROF131049 RYB130920:RYB131049 SHX130920:SHX131049 SRT130920:SRT131049 TBP130920:TBP131049 TLL130920:TLL131049 TVH130920:TVH131049 UFD130920:UFD131049 UOZ130920:UOZ131049 UYV130920:UYV131049 VIR130920:VIR131049 VSN130920:VSN131049 WCJ130920:WCJ131049 WMF130920:WMF131049 WWB130920:WWB131049 T196456:T196585 JP196456:JP196585 TL196456:TL196585 ADH196456:ADH196585 AND196456:AND196585 AWZ196456:AWZ196585 BGV196456:BGV196585 BQR196456:BQR196585 CAN196456:CAN196585 CKJ196456:CKJ196585 CUF196456:CUF196585 DEB196456:DEB196585 DNX196456:DNX196585 DXT196456:DXT196585 EHP196456:EHP196585 ERL196456:ERL196585 FBH196456:FBH196585 FLD196456:FLD196585 FUZ196456:FUZ196585 GEV196456:GEV196585 GOR196456:GOR196585 GYN196456:GYN196585 HIJ196456:HIJ196585 HSF196456:HSF196585 ICB196456:ICB196585 ILX196456:ILX196585 IVT196456:IVT196585 JFP196456:JFP196585 JPL196456:JPL196585 JZH196456:JZH196585 KJD196456:KJD196585 KSZ196456:KSZ196585 LCV196456:LCV196585 LMR196456:LMR196585 LWN196456:LWN196585 MGJ196456:MGJ196585 MQF196456:MQF196585 NAB196456:NAB196585 NJX196456:NJX196585 NTT196456:NTT196585 ODP196456:ODP196585 ONL196456:ONL196585 OXH196456:OXH196585 PHD196456:PHD196585 PQZ196456:PQZ196585 QAV196456:QAV196585 QKR196456:QKR196585 QUN196456:QUN196585 REJ196456:REJ196585 ROF196456:ROF196585 RYB196456:RYB196585 SHX196456:SHX196585 SRT196456:SRT196585 TBP196456:TBP196585 TLL196456:TLL196585 TVH196456:TVH196585 UFD196456:UFD196585 UOZ196456:UOZ196585 UYV196456:UYV196585 VIR196456:VIR196585 VSN196456:VSN196585 WCJ196456:WCJ196585 WMF196456:WMF196585 WWB196456:WWB196585 T261992:T262121 JP261992:JP262121 TL261992:TL262121 ADH261992:ADH262121 AND261992:AND262121 AWZ261992:AWZ262121 BGV261992:BGV262121 BQR261992:BQR262121 CAN261992:CAN262121 CKJ261992:CKJ262121 CUF261992:CUF262121 DEB261992:DEB262121 DNX261992:DNX262121 DXT261992:DXT262121 EHP261992:EHP262121 ERL261992:ERL262121 FBH261992:FBH262121 FLD261992:FLD262121 FUZ261992:FUZ262121 GEV261992:GEV262121 GOR261992:GOR262121 GYN261992:GYN262121 HIJ261992:HIJ262121 HSF261992:HSF262121 ICB261992:ICB262121 ILX261992:ILX262121 IVT261992:IVT262121 JFP261992:JFP262121 JPL261992:JPL262121 JZH261992:JZH262121 KJD261992:KJD262121 KSZ261992:KSZ262121 LCV261992:LCV262121 LMR261992:LMR262121 LWN261992:LWN262121 MGJ261992:MGJ262121 MQF261992:MQF262121 NAB261992:NAB262121 NJX261992:NJX262121 NTT261992:NTT262121 ODP261992:ODP262121 ONL261992:ONL262121 OXH261992:OXH262121 PHD261992:PHD262121 PQZ261992:PQZ262121 QAV261992:QAV262121 QKR261992:QKR262121 QUN261992:QUN262121 REJ261992:REJ262121 ROF261992:ROF262121 RYB261992:RYB262121 SHX261992:SHX262121 SRT261992:SRT262121 TBP261992:TBP262121 TLL261992:TLL262121 TVH261992:TVH262121 UFD261992:UFD262121 UOZ261992:UOZ262121 UYV261992:UYV262121 VIR261992:VIR262121 VSN261992:VSN262121 WCJ261992:WCJ262121 WMF261992:WMF262121 WWB261992:WWB262121 T327528:T327657 JP327528:JP327657 TL327528:TL327657 ADH327528:ADH327657 AND327528:AND327657 AWZ327528:AWZ327657 BGV327528:BGV327657 BQR327528:BQR327657 CAN327528:CAN327657 CKJ327528:CKJ327657 CUF327528:CUF327657 DEB327528:DEB327657 DNX327528:DNX327657 DXT327528:DXT327657 EHP327528:EHP327657 ERL327528:ERL327657 FBH327528:FBH327657 FLD327528:FLD327657 FUZ327528:FUZ327657 GEV327528:GEV327657 GOR327528:GOR327657 GYN327528:GYN327657 HIJ327528:HIJ327657 HSF327528:HSF327657 ICB327528:ICB327657 ILX327528:ILX327657 IVT327528:IVT327657 JFP327528:JFP327657 JPL327528:JPL327657 JZH327528:JZH327657 KJD327528:KJD327657 KSZ327528:KSZ327657 LCV327528:LCV327657 LMR327528:LMR327657 LWN327528:LWN327657 MGJ327528:MGJ327657 MQF327528:MQF327657 NAB327528:NAB327657 NJX327528:NJX327657 NTT327528:NTT327657 ODP327528:ODP327657 ONL327528:ONL327657 OXH327528:OXH327657 PHD327528:PHD327657 PQZ327528:PQZ327657 QAV327528:QAV327657 QKR327528:QKR327657 QUN327528:QUN327657 REJ327528:REJ327657 ROF327528:ROF327657 RYB327528:RYB327657 SHX327528:SHX327657 SRT327528:SRT327657 TBP327528:TBP327657 TLL327528:TLL327657 TVH327528:TVH327657 UFD327528:UFD327657 UOZ327528:UOZ327657 UYV327528:UYV327657 VIR327528:VIR327657 VSN327528:VSN327657 WCJ327528:WCJ327657 WMF327528:WMF327657 WWB327528:WWB327657 T393064:T393193 JP393064:JP393193 TL393064:TL393193 ADH393064:ADH393193 AND393064:AND393193 AWZ393064:AWZ393193 BGV393064:BGV393193 BQR393064:BQR393193 CAN393064:CAN393193 CKJ393064:CKJ393193 CUF393064:CUF393193 DEB393064:DEB393193 DNX393064:DNX393193 DXT393064:DXT393193 EHP393064:EHP393193 ERL393064:ERL393193 FBH393064:FBH393193 FLD393064:FLD393193 FUZ393064:FUZ393193 GEV393064:GEV393193 GOR393064:GOR393193 GYN393064:GYN393193 HIJ393064:HIJ393193 HSF393064:HSF393193 ICB393064:ICB393193 ILX393064:ILX393193 IVT393064:IVT393193 JFP393064:JFP393193 JPL393064:JPL393193 JZH393064:JZH393193 KJD393064:KJD393193 KSZ393064:KSZ393193 LCV393064:LCV393193 LMR393064:LMR393193 LWN393064:LWN393193 MGJ393064:MGJ393193 MQF393064:MQF393193 NAB393064:NAB393193 NJX393064:NJX393193 NTT393064:NTT393193 ODP393064:ODP393193 ONL393064:ONL393193 OXH393064:OXH393193 PHD393064:PHD393193 PQZ393064:PQZ393193 QAV393064:QAV393193 QKR393064:QKR393193 QUN393064:QUN393193 REJ393064:REJ393193 ROF393064:ROF393193 RYB393064:RYB393193 SHX393064:SHX393193 SRT393064:SRT393193 TBP393064:TBP393193 TLL393064:TLL393193 TVH393064:TVH393193 UFD393064:UFD393193 UOZ393064:UOZ393193 UYV393064:UYV393193 VIR393064:VIR393193 VSN393064:VSN393193 WCJ393064:WCJ393193 WMF393064:WMF393193 WWB393064:WWB393193 T458600:T458729 JP458600:JP458729 TL458600:TL458729 ADH458600:ADH458729 AND458600:AND458729 AWZ458600:AWZ458729 BGV458600:BGV458729 BQR458600:BQR458729 CAN458600:CAN458729 CKJ458600:CKJ458729 CUF458600:CUF458729 DEB458600:DEB458729 DNX458600:DNX458729 DXT458600:DXT458729 EHP458600:EHP458729 ERL458600:ERL458729 FBH458600:FBH458729 FLD458600:FLD458729 FUZ458600:FUZ458729 GEV458600:GEV458729 GOR458600:GOR458729 GYN458600:GYN458729 HIJ458600:HIJ458729 HSF458600:HSF458729 ICB458600:ICB458729 ILX458600:ILX458729 IVT458600:IVT458729 JFP458600:JFP458729 JPL458600:JPL458729 JZH458600:JZH458729 KJD458600:KJD458729 KSZ458600:KSZ458729 LCV458600:LCV458729 LMR458600:LMR458729 LWN458600:LWN458729 MGJ458600:MGJ458729 MQF458600:MQF458729 NAB458600:NAB458729 NJX458600:NJX458729 NTT458600:NTT458729 ODP458600:ODP458729 ONL458600:ONL458729 OXH458600:OXH458729 PHD458600:PHD458729 PQZ458600:PQZ458729 QAV458600:QAV458729 QKR458600:QKR458729 QUN458600:QUN458729 REJ458600:REJ458729 ROF458600:ROF458729 RYB458600:RYB458729 SHX458600:SHX458729 SRT458600:SRT458729 TBP458600:TBP458729 TLL458600:TLL458729 TVH458600:TVH458729 UFD458600:UFD458729 UOZ458600:UOZ458729 UYV458600:UYV458729 VIR458600:VIR458729 VSN458600:VSN458729 WCJ458600:WCJ458729 WMF458600:WMF458729 WWB458600:WWB458729 T524136:T524265 JP524136:JP524265 TL524136:TL524265 ADH524136:ADH524265 AND524136:AND524265 AWZ524136:AWZ524265 BGV524136:BGV524265 BQR524136:BQR524265 CAN524136:CAN524265 CKJ524136:CKJ524265 CUF524136:CUF524265 DEB524136:DEB524265 DNX524136:DNX524265 DXT524136:DXT524265 EHP524136:EHP524265 ERL524136:ERL524265 FBH524136:FBH524265 FLD524136:FLD524265 FUZ524136:FUZ524265 GEV524136:GEV524265 GOR524136:GOR524265 GYN524136:GYN524265 HIJ524136:HIJ524265 HSF524136:HSF524265 ICB524136:ICB524265 ILX524136:ILX524265 IVT524136:IVT524265 JFP524136:JFP524265 JPL524136:JPL524265 JZH524136:JZH524265 KJD524136:KJD524265 KSZ524136:KSZ524265 LCV524136:LCV524265 LMR524136:LMR524265 LWN524136:LWN524265 MGJ524136:MGJ524265 MQF524136:MQF524265 NAB524136:NAB524265 NJX524136:NJX524265 NTT524136:NTT524265 ODP524136:ODP524265 ONL524136:ONL524265 OXH524136:OXH524265 PHD524136:PHD524265 PQZ524136:PQZ524265 QAV524136:QAV524265 QKR524136:QKR524265 QUN524136:QUN524265 REJ524136:REJ524265 ROF524136:ROF524265 RYB524136:RYB524265 SHX524136:SHX524265 SRT524136:SRT524265 TBP524136:TBP524265 TLL524136:TLL524265 TVH524136:TVH524265 UFD524136:UFD524265 UOZ524136:UOZ524265 UYV524136:UYV524265 VIR524136:VIR524265 VSN524136:VSN524265 WCJ524136:WCJ524265 WMF524136:WMF524265 WWB524136:WWB524265 T589672:T589801 JP589672:JP589801 TL589672:TL589801 ADH589672:ADH589801 AND589672:AND589801 AWZ589672:AWZ589801 BGV589672:BGV589801 BQR589672:BQR589801 CAN589672:CAN589801 CKJ589672:CKJ589801 CUF589672:CUF589801 DEB589672:DEB589801 DNX589672:DNX589801 DXT589672:DXT589801 EHP589672:EHP589801 ERL589672:ERL589801 FBH589672:FBH589801 FLD589672:FLD589801 FUZ589672:FUZ589801 GEV589672:GEV589801 GOR589672:GOR589801 GYN589672:GYN589801 HIJ589672:HIJ589801 HSF589672:HSF589801 ICB589672:ICB589801 ILX589672:ILX589801 IVT589672:IVT589801 JFP589672:JFP589801 JPL589672:JPL589801 JZH589672:JZH589801 KJD589672:KJD589801 KSZ589672:KSZ589801 LCV589672:LCV589801 LMR589672:LMR589801 LWN589672:LWN589801 MGJ589672:MGJ589801 MQF589672:MQF589801 NAB589672:NAB589801 NJX589672:NJX589801 NTT589672:NTT589801 ODP589672:ODP589801 ONL589672:ONL589801 OXH589672:OXH589801 PHD589672:PHD589801 PQZ589672:PQZ589801 QAV589672:QAV589801 QKR589672:QKR589801 QUN589672:QUN589801 REJ589672:REJ589801 ROF589672:ROF589801 RYB589672:RYB589801 SHX589672:SHX589801 SRT589672:SRT589801 TBP589672:TBP589801 TLL589672:TLL589801 TVH589672:TVH589801 UFD589672:UFD589801 UOZ589672:UOZ589801 UYV589672:UYV589801 VIR589672:VIR589801 VSN589672:VSN589801 WCJ589672:WCJ589801 WMF589672:WMF589801 WWB589672:WWB589801 T655208:T655337 JP655208:JP655337 TL655208:TL655337 ADH655208:ADH655337 AND655208:AND655337 AWZ655208:AWZ655337 BGV655208:BGV655337 BQR655208:BQR655337 CAN655208:CAN655337 CKJ655208:CKJ655337 CUF655208:CUF655337 DEB655208:DEB655337 DNX655208:DNX655337 DXT655208:DXT655337 EHP655208:EHP655337 ERL655208:ERL655337 FBH655208:FBH655337 FLD655208:FLD655337 FUZ655208:FUZ655337 GEV655208:GEV655337 GOR655208:GOR655337 GYN655208:GYN655337 HIJ655208:HIJ655337 HSF655208:HSF655337 ICB655208:ICB655337 ILX655208:ILX655337 IVT655208:IVT655337 JFP655208:JFP655337 JPL655208:JPL655337 JZH655208:JZH655337 KJD655208:KJD655337 KSZ655208:KSZ655337 LCV655208:LCV655337 LMR655208:LMR655337 LWN655208:LWN655337 MGJ655208:MGJ655337 MQF655208:MQF655337 NAB655208:NAB655337 NJX655208:NJX655337 NTT655208:NTT655337 ODP655208:ODP655337 ONL655208:ONL655337 OXH655208:OXH655337 PHD655208:PHD655337 PQZ655208:PQZ655337 QAV655208:QAV655337 QKR655208:QKR655337 QUN655208:QUN655337 REJ655208:REJ655337 ROF655208:ROF655337 RYB655208:RYB655337 SHX655208:SHX655337 SRT655208:SRT655337 TBP655208:TBP655337 TLL655208:TLL655337 TVH655208:TVH655337 UFD655208:UFD655337 UOZ655208:UOZ655337 UYV655208:UYV655337 VIR655208:VIR655337 VSN655208:VSN655337 WCJ655208:WCJ655337 WMF655208:WMF655337 WWB655208:WWB655337 T720744:T720873 JP720744:JP720873 TL720744:TL720873 ADH720744:ADH720873 AND720744:AND720873 AWZ720744:AWZ720873 BGV720744:BGV720873 BQR720744:BQR720873 CAN720744:CAN720873 CKJ720744:CKJ720873 CUF720744:CUF720873 DEB720744:DEB720873 DNX720744:DNX720873 DXT720744:DXT720873 EHP720744:EHP720873 ERL720744:ERL720873 FBH720744:FBH720873 FLD720744:FLD720873 FUZ720744:FUZ720873 GEV720744:GEV720873 GOR720744:GOR720873 GYN720744:GYN720873 HIJ720744:HIJ720873 HSF720744:HSF720873 ICB720744:ICB720873 ILX720744:ILX720873 IVT720744:IVT720873 JFP720744:JFP720873 JPL720744:JPL720873 JZH720744:JZH720873 KJD720744:KJD720873 KSZ720744:KSZ720873 LCV720744:LCV720873 LMR720744:LMR720873 LWN720744:LWN720873 MGJ720744:MGJ720873 MQF720744:MQF720873 NAB720744:NAB720873 NJX720744:NJX720873 NTT720744:NTT720873 ODP720744:ODP720873 ONL720744:ONL720873 OXH720744:OXH720873 PHD720744:PHD720873 PQZ720744:PQZ720873 QAV720744:QAV720873 QKR720744:QKR720873 QUN720744:QUN720873 REJ720744:REJ720873 ROF720744:ROF720873 RYB720744:RYB720873 SHX720744:SHX720873 SRT720744:SRT720873 TBP720744:TBP720873 TLL720744:TLL720873 TVH720744:TVH720873 UFD720744:UFD720873 UOZ720744:UOZ720873 UYV720744:UYV720873 VIR720744:VIR720873 VSN720744:VSN720873 WCJ720744:WCJ720873 WMF720744:WMF720873 WWB720744:WWB720873 T786280:T786409 JP786280:JP786409 TL786280:TL786409 ADH786280:ADH786409 AND786280:AND786409 AWZ786280:AWZ786409 BGV786280:BGV786409 BQR786280:BQR786409 CAN786280:CAN786409 CKJ786280:CKJ786409 CUF786280:CUF786409 DEB786280:DEB786409 DNX786280:DNX786409 DXT786280:DXT786409 EHP786280:EHP786409 ERL786280:ERL786409 FBH786280:FBH786409 FLD786280:FLD786409 FUZ786280:FUZ786409 GEV786280:GEV786409 GOR786280:GOR786409 GYN786280:GYN786409 HIJ786280:HIJ786409 HSF786280:HSF786409 ICB786280:ICB786409 ILX786280:ILX786409 IVT786280:IVT786409 JFP786280:JFP786409 JPL786280:JPL786409 JZH786280:JZH786409 KJD786280:KJD786409 KSZ786280:KSZ786409 LCV786280:LCV786409 LMR786280:LMR786409 LWN786280:LWN786409 MGJ786280:MGJ786409 MQF786280:MQF786409 NAB786280:NAB786409 NJX786280:NJX786409 NTT786280:NTT786409 ODP786280:ODP786409 ONL786280:ONL786409 OXH786280:OXH786409 PHD786280:PHD786409 PQZ786280:PQZ786409 QAV786280:QAV786409 QKR786280:QKR786409 QUN786280:QUN786409 REJ786280:REJ786409 ROF786280:ROF786409 RYB786280:RYB786409 SHX786280:SHX786409 SRT786280:SRT786409 TBP786280:TBP786409 TLL786280:TLL786409 TVH786280:TVH786409 UFD786280:UFD786409 UOZ786280:UOZ786409 UYV786280:UYV786409 VIR786280:VIR786409 VSN786280:VSN786409 WCJ786280:WCJ786409 WMF786280:WMF786409 WWB786280:WWB786409 T851816:T851945 JP851816:JP851945 TL851816:TL851945 ADH851816:ADH851945 AND851816:AND851945 AWZ851816:AWZ851945 BGV851816:BGV851945 BQR851816:BQR851945 CAN851816:CAN851945 CKJ851816:CKJ851945 CUF851816:CUF851945 DEB851816:DEB851945 DNX851816:DNX851945 DXT851816:DXT851945 EHP851816:EHP851945 ERL851816:ERL851945 FBH851816:FBH851945 FLD851816:FLD851945 FUZ851816:FUZ851945 GEV851816:GEV851945 GOR851816:GOR851945 GYN851816:GYN851945 HIJ851816:HIJ851945 HSF851816:HSF851945 ICB851816:ICB851945 ILX851816:ILX851945 IVT851816:IVT851945 JFP851816:JFP851945 JPL851816:JPL851945 JZH851816:JZH851945 KJD851816:KJD851945 KSZ851816:KSZ851945 LCV851816:LCV851945 LMR851816:LMR851945 LWN851816:LWN851945 MGJ851816:MGJ851945 MQF851816:MQF851945 NAB851816:NAB851945 NJX851816:NJX851945 NTT851816:NTT851945 ODP851816:ODP851945 ONL851816:ONL851945 OXH851816:OXH851945 PHD851816:PHD851945 PQZ851816:PQZ851945 QAV851816:QAV851945 QKR851816:QKR851945 QUN851816:QUN851945 REJ851816:REJ851945 ROF851816:ROF851945 RYB851816:RYB851945 SHX851816:SHX851945 SRT851816:SRT851945 TBP851816:TBP851945 TLL851816:TLL851945 TVH851816:TVH851945 UFD851816:UFD851945 UOZ851816:UOZ851945 UYV851816:UYV851945 VIR851816:VIR851945 VSN851816:VSN851945 WCJ851816:WCJ851945 WMF851816:WMF851945 WWB851816:WWB851945 T917352:T917481 JP917352:JP917481 TL917352:TL917481 ADH917352:ADH917481 AND917352:AND917481 AWZ917352:AWZ917481 BGV917352:BGV917481 BQR917352:BQR917481 CAN917352:CAN917481 CKJ917352:CKJ917481 CUF917352:CUF917481 DEB917352:DEB917481 DNX917352:DNX917481 DXT917352:DXT917481 EHP917352:EHP917481 ERL917352:ERL917481 FBH917352:FBH917481 FLD917352:FLD917481 FUZ917352:FUZ917481 GEV917352:GEV917481 GOR917352:GOR917481 GYN917352:GYN917481 HIJ917352:HIJ917481 HSF917352:HSF917481 ICB917352:ICB917481 ILX917352:ILX917481 IVT917352:IVT917481 JFP917352:JFP917481 JPL917352:JPL917481 JZH917352:JZH917481 KJD917352:KJD917481 KSZ917352:KSZ917481 LCV917352:LCV917481 LMR917352:LMR917481 LWN917352:LWN917481 MGJ917352:MGJ917481 MQF917352:MQF917481 NAB917352:NAB917481 NJX917352:NJX917481 NTT917352:NTT917481 ODP917352:ODP917481 ONL917352:ONL917481 OXH917352:OXH917481 PHD917352:PHD917481 PQZ917352:PQZ917481 QAV917352:QAV917481 QKR917352:QKR917481 QUN917352:QUN917481 REJ917352:REJ917481 ROF917352:ROF917481 RYB917352:RYB917481 SHX917352:SHX917481 SRT917352:SRT917481 TBP917352:TBP917481 TLL917352:TLL917481 TVH917352:TVH917481 UFD917352:UFD917481 UOZ917352:UOZ917481 UYV917352:UYV917481 VIR917352:VIR917481 VSN917352:VSN917481 WCJ917352:WCJ917481 WMF917352:WMF917481 WWB917352:WWB917481 T982888:T983017 JP982888:JP983017 TL982888:TL983017 ADH982888:ADH983017 AND982888:AND983017 AWZ982888:AWZ983017 BGV982888:BGV983017 BQR982888:BQR983017 CAN982888:CAN983017 CKJ982888:CKJ983017 CUF982888:CUF983017 DEB982888:DEB983017 DNX982888:DNX983017 DXT982888:DXT983017 EHP982888:EHP983017 ERL982888:ERL983017 FBH982888:FBH983017 FLD982888:FLD983017 FUZ982888:FUZ983017 GEV982888:GEV983017 GOR982888:GOR983017 GYN982888:GYN983017 HIJ982888:HIJ983017 HSF982888:HSF983017 ICB982888:ICB983017 ILX982888:ILX983017 IVT982888:IVT983017 JFP982888:JFP983017 JPL982888:JPL983017 JZH982888:JZH983017 KJD982888:KJD983017 KSZ982888:KSZ983017 LCV982888:LCV983017 LMR982888:LMR983017 LWN982888:LWN983017 MGJ982888:MGJ983017 MQF982888:MQF983017 NAB982888:NAB983017 NJX982888:NJX983017 NTT982888:NTT983017 ODP982888:ODP983017 ONL982888:ONL983017 OXH982888:OXH983017 PHD982888:PHD983017 PQZ982888:PQZ983017 QAV982888:QAV983017 QKR982888:QKR983017 QUN982888:QUN983017 REJ982888:REJ983017 ROF982888:ROF983017 RYB982888:RYB983017 SHX982888:SHX983017 SRT982888:SRT983017 TBP982888:TBP983017 TLL982888:TLL983017 TVH982888:TVH983017 UFD982888:UFD983017 UOZ982888:UOZ983017 UYV982888:UYV983017 VIR982888:VIR983017 VSN982888:VSN983017 WCJ982888:WCJ983017 WMF982888:WMF983017 WWB982888:WWB983017 Q65384:Q65513 JM65384:JM65513 TI65384:TI65513 ADE65384:ADE65513 ANA65384:ANA65513 AWW65384:AWW65513 BGS65384:BGS65513 BQO65384:BQO65513 CAK65384:CAK65513 CKG65384:CKG65513 CUC65384:CUC65513 DDY65384:DDY65513 DNU65384:DNU65513 DXQ65384:DXQ65513 EHM65384:EHM65513 ERI65384:ERI65513 FBE65384:FBE65513 FLA65384:FLA65513 FUW65384:FUW65513 GES65384:GES65513 GOO65384:GOO65513 GYK65384:GYK65513 HIG65384:HIG65513 HSC65384:HSC65513 IBY65384:IBY65513 ILU65384:ILU65513 IVQ65384:IVQ65513 JFM65384:JFM65513 JPI65384:JPI65513 JZE65384:JZE65513 KJA65384:KJA65513 KSW65384:KSW65513 LCS65384:LCS65513 LMO65384:LMO65513 LWK65384:LWK65513 MGG65384:MGG65513 MQC65384:MQC65513 MZY65384:MZY65513 NJU65384:NJU65513 NTQ65384:NTQ65513 ODM65384:ODM65513 ONI65384:ONI65513 OXE65384:OXE65513 PHA65384:PHA65513 PQW65384:PQW65513 QAS65384:QAS65513 QKO65384:QKO65513 QUK65384:QUK65513 REG65384:REG65513 ROC65384:ROC65513 RXY65384:RXY65513 SHU65384:SHU65513 SRQ65384:SRQ65513 TBM65384:TBM65513 TLI65384:TLI65513 TVE65384:TVE65513 UFA65384:UFA65513 UOW65384:UOW65513 UYS65384:UYS65513 VIO65384:VIO65513 VSK65384:VSK65513 WCG65384:WCG65513 WMC65384:WMC65513 WVY65384:WVY65513 Q130920:Q131049 JM130920:JM131049 TI130920:TI131049 ADE130920:ADE131049 ANA130920:ANA131049 AWW130920:AWW131049 BGS130920:BGS131049 BQO130920:BQO131049 CAK130920:CAK131049 CKG130920:CKG131049 CUC130920:CUC131049 DDY130920:DDY131049 DNU130920:DNU131049 DXQ130920:DXQ131049 EHM130920:EHM131049 ERI130920:ERI131049 FBE130920:FBE131049 FLA130920:FLA131049 FUW130920:FUW131049 GES130920:GES131049 GOO130920:GOO131049 GYK130920:GYK131049 HIG130920:HIG131049 HSC130920:HSC131049 IBY130920:IBY131049 ILU130920:ILU131049 IVQ130920:IVQ131049 JFM130920:JFM131049 JPI130920:JPI131049 JZE130920:JZE131049 KJA130920:KJA131049 KSW130920:KSW131049 LCS130920:LCS131049 LMO130920:LMO131049 LWK130920:LWK131049 MGG130920:MGG131049 MQC130920:MQC131049 MZY130920:MZY131049 NJU130920:NJU131049 NTQ130920:NTQ131049 ODM130920:ODM131049 ONI130920:ONI131049 OXE130920:OXE131049 PHA130920:PHA131049 PQW130920:PQW131049 QAS130920:QAS131049 QKO130920:QKO131049 QUK130920:QUK131049 REG130920:REG131049 ROC130920:ROC131049 RXY130920:RXY131049 SHU130920:SHU131049 SRQ130920:SRQ131049 TBM130920:TBM131049 TLI130920:TLI131049 TVE130920:TVE131049 UFA130920:UFA131049 UOW130920:UOW131049 UYS130920:UYS131049 VIO130920:VIO131049 VSK130920:VSK131049 WCG130920:WCG131049 WMC130920:WMC131049 WVY130920:WVY131049 Q196456:Q196585 JM196456:JM196585 TI196456:TI196585 ADE196456:ADE196585 ANA196456:ANA196585 AWW196456:AWW196585 BGS196456:BGS196585 BQO196456:BQO196585 CAK196456:CAK196585 CKG196456:CKG196585 CUC196456:CUC196585 DDY196456:DDY196585 DNU196456:DNU196585 DXQ196456:DXQ196585 EHM196456:EHM196585 ERI196456:ERI196585 FBE196456:FBE196585 FLA196456:FLA196585 FUW196456:FUW196585 GES196456:GES196585 GOO196456:GOO196585 GYK196456:GYK196585 HIG196456:HIG196585 HSC196456:HSC196585 IBY196456:IBY196585 ILU196456:ILU196585 IVQ196456:IVQ196585 JFM196456:JFM196585 JPI196456:JPI196585 JZE196456:JZE196585 KJA196456:KJA196585 KSW196456:KSW196585 LCS196456:LCS196585 LMO196456:LMO196585 LWK196456:LWK196585 MGG196456:MGG196585 MQC196456:MQC196585 MZY196456:MZY196585 NJU196456:NJU196585 NTQ196456:NTQ196585 ODM196456:ODM196585 ONI196456:ONI196585 OXE196456:OXE196585 PHA196456:PHA196585 PQW196456:PQW196585 QAS196456:QAS196585 QKO196456:QKO196585 QUK196456:QUK196585 REG196456:REG196585 ROC196456:ROC196585 RXY196456:RXY196585 SHU196456:SHU196585 SRQ196456:SRQ196585 TBM196456:TBM196585 TLI196456:TLI196585 TVE196456:TVE196585 UFA196456:UFA196585 UOW196456:UOW196585 UYS196456:UYS196585 VIO196456:VIO196585 VSK196456:VSK196585 WCG196456:WCG196585 WMC196456:WMC196585 WVY196456:WVY196585 Q261992:Q262121 JM261992:JM262121 TI261992:TI262121 ADE261992:ADE262121 ANA261992:ANA262121 AWW261992:AWW262121 BGS261992:BGS262121 BQO261992:BQO262121 CAK261992:CAK262121 CKG261992:CKG262121 CUC261992:CUC262121 DDY261992:DDY262121 DNU261992:DNU262121 DXQ261992:DXQ262121 EHM261992:EHM262121 ERI261992:ERI262121 FBE261992:FBE262121 FLA261992:FLA262121 FUW261992:FUW262121 GES261992:GES262121 GOO261992:GOO262121 GYK261992:GYK262121 HIG261992:HIG262121 HSC261992:HSC262121 IBY261992:IBY262121 ILU261992:ILU262121 IVQ261992:IVQ262121 JFM261992:JFM262121 JPI261992:JPI262121 JZE261992:JZE262121 KJA261992:KJA262121 KSW261992:KSW262121 LCS261992:LCS262121 LMO261992:LMO262121 LWK261992:LWK262121 MGG261992:MGG262121 MQC261992:MQC262121 MZY261992:MZY262121 NJU261992:NJU262121 NTQ261992:NTQ262121 ODM261992:ODM262121 ONI261992:ONI262121 OXE261992:OXE262121 PHA261992:PHA262121 PQW261992:PQW262121 QAS261992:QAS262121 QKO261992:QKO262121 QUK261992:QUK262121 REG261992:REG262121 ROC261992:ROC262121 RXY261992:RXY262121 SHU261992:SHU262121 SRQ261992:SRQ262121 TBM261992:TBM262121 TLI261992:TLI262121 TVE261992:TVE262121 UFA261992:UFA262121 UOW261992:UOW262121 UYS261992:UYS262121 VIO261992:VIO262121 VSK261992:VSK262121 WCG261992:WCG262121 WMC261992:WMC262121 WVY261992:WVY262121 Q327528:Q327657 JM327528:JM327657 TI327528:TI327657 ADE327528:ADE327657 ANA327528:ANA327657 AWW327528:AWW327657 BGS327528:BGS327657 BQO327528:BQO327657 CAK327528:CAK327657 CKG327528:CKG327657 CUC327528:CUC327657 DDY327528:DDY327657 DNU327528:DNU327657 DXQ327528:DXQ327657 EHM327528:EHM327657 ERI327528:ERI327657 FBE327528:FBE327657 FLA327528:FLA327657 FUW327528:FUW327657 GES327528:GES327657 GOO327528:GOO327657 GYK327528:GYK327657 HIG327528:HIG327657 HSC327528:HSC327657 IBY327528:IBY327657 ILU327528:ILU327657 IVQ327528:IVQ327657 JFM327528:JFM327657 JPI327528:JPI327657 JZE327528:JZE327657 KJA327528:KJA327657 KSW327528:KSW327657 LCS327528:LCS327657 LMO327528:LMO327657 LWK327528:LWK327657 MGG327528:MGG327657 MQC327528:MQC327657 MZY327528:MZY327657 NJU327528:NJU327657 NTQ327528:NTQ327657 ODM327528:ODM327657 ONI327528:ONI327657 OXE327528:OXE327657 PHA327528:PHA327657 PQW327528:PQW327657 QAS327528:QAS327657 QKO327528:QKO327657 QUK327528:QUK327657 REG327528:REG327657 ROC327528:ROC327657 RXY327528:RXY327657 SHU327528:SHU327657 SRQ327528:SRQ327657 TBM327528:TBM327657 TLI327528:TLI327657 TVE327528:TVE327657 UFA327528:UFA327657 UOW327528:UOW327657 UYS327528:UYS327657 VIO327528:VIO327657 VSK327528:VSK327657 WCG327528:WCG327657 WMC327528:WMC327657 WVY327528:WVY327657 Q393064:Q393193 JM393064:JM393193 TI393064:TI393193 ADE393064:ADE393193 ANA393064:ANA393193 AWW393064:AWW393193 BGS393064:BGS393193 BQO393064:BQO393193 CAK393064:CAK393193 CKG393064:CKG393193 CUC393064:CUC393193 DDY393064:DDY393193 DNU393064:DNU393193 DXQ393064:DXQ393193 EHM393064:EHM393193 ERI393064:ERI393193 FBE393064:FBE393193 FLA393064:FLA393193 FUW393064:FUW393193 GES393064:GES393193 GOO393064:GOO393193 GYK393064:GYK393193 HIG393064:HIG393193 HSC393064:HSC393193 IBY393064:IBY393193 ILU393064:ILU393193 IVQ393064:IVQ393193 JFM393064:JFM393193 JPI393064:JPI393193 JZE393064:JZE393193 KJA393064:KJA393193 KSW393064:KSW393193 LCS393064:LCS393193 LMO393064:LMO393193 LWK393064:LWK393193 MGG393064:MGG393193 MQC393064:MQC393193 MZY393064:MZY393193 NJU393064:NJU393193 NTQ393064:NTQ393193 ODM393064:ODM393193 ONI393064:ONI393193 OXE393064:OXE393193 PHA393064:PHA393193 PQW393064:PQW393193 QAS393064:QAS393193 QKO393064:QKO393193 QUK393064:QUK393193 REG393064:REG393193 ROC393064:ROC393193 RXY393064:RXY393193 SHU393064:SHU393193 SRQ393064:SRQ393193 TBM393064:TBM393193 TLI393064:TLI393193 TVE393064:TVE393193 UFA393064:UFA393193 UOW393064:UOW393193 UYS393064:UYS393193 VIO393064:VIO393193 VSK393064:VSK393193 WCG393064:WCG393193 WMC393064:WMC393193 WVY393064:WVY393193 Q458600:Q458729 JM458600:JM458729 TI458600:TI458729 ADE458600:ADE458729 ANA458600:ANA458729 AWW458600:AWW458729 BGS458600:BGS458729 BQO458600:BQO458729 CAK458600:CAK458729 CKG458600:CKG458729 CUC458600:CUC458729 DDY458600:DDY458729 DNU458600:DNU458729 DXQ458600:DXQ458729 EHM458600:EHM458729 ERI458600:ERI458729 FBE458600:FBE458729 FLA458600:FLA458729 FUW458600:FUW458729 GES458600:GES458729 GOO458600:GOO458729 GYK458600:GYK458729 HIG458600:HIG458729 HSC458600:HSC458729 IBY458600:IBY458729 ILU458600:ILU458729 IVQ458600:IVQ458729 JFM458600:JFM458729 JPI458600:JPI458729 JZE458600:JZE458729 KJA458600:KJA458729 KSW458600:KSW458729 LCS458600:LCS458729 LMO458600:LMO458729 LWK458600:LWK458729 MGG458600:MGG458729 MQC458600:MQC458729 MZY458600:MZY458729 NJU458600:NJU458729 NTQ458600:NTQ458729 ODM458600:ODM458729 ONI458600:ONI458729 OXE458600:OXE458729 PHA458600:PHA458729 PQW458600:PQW458729 QAS458600:QAS458729 QKO458600:QKO458729 QUK458600:QUK458729 REG458600:REG458729 ROC458600:ROC458729 RXY458600:RXY458729 SHU458600:SHU458729 SRQ458600:SRQ458729 TBM458600:TBM458729 TLI458600:TLI458729 TVE458600:TVE458729 UFA458600:UFA458729 UOW458600:UOW458729 UYS458600:UYS458729 VIO458600:VIO458729 VSK458600:VSK458729 WCG458600:WCG458729 WMC458600:WMC458729 WVY458600:WVY458729 Q524136:Q524265 JM524136:JM524265 TI524136:TI524265 ADE524136:ADE524265 ANA524136:ANA524265 AWW524136:AWW524265 BGS524136:BGS524265 BQO524136:BQO524265 CAK524136:CAK524265 CKG524136:CKG524265 CUC524136:CUC524265 DDY524136:DDY524265 DNU524136:DNU524265 DXQ524136:DXQ524265 EHM524136:EHM524265 ERI524136:ERI524265 FBE524136:FBE524265 FLA524136:FLA524265 FUW524136:FUW524265 GES524136:GES524265 GOO524136:GOO524265 GYK524136:GYK524265 HIG524136:HIG524265 HSC524136:HSC524265 IBY524136:IBY524265 ILU524136:ILU524265 IVQ524136:IVQ524265 JFM524136:JFM524265 JPI524136:JPI524265 JZE524136:JZE524265 KJA524136:KJA524265 KSW524136:KSW524265 LCS524136:LCS524265 LMO524136:LMO524265 LWK524136:LWK524265 MGG524136:MGG524265 MQC524136:MQC524265 MZY524136:MZY524265 NJU524136:NJU524265 NTQ524136:NTQ524265 ODM524136:ODM524265 ONI524136:ONI524265 OXE524136:OXE524265 PHA524136:PHA524265 PQW524136:PQW524265 QAS524136:QAS524265 QKO524136:QKO524265 QUK524136:QUK524265 REG524136:REG524265 ROC524136:ROC524265 RXY524136:RXY524265 SHU524136:SHU524265 SRQ524136:SRQ524265 TBM524136:TBM524265 TLI524136:TLI524265 TVE524136:TVE524265 UFA524136:UFA524265 UOW524136:UOW524265 UYS524136:UYS524265 VIO524136:VIO524265 VSK524136:VSK524265 WCG524136:WCG524265 WMC524136:WMC524265 WVY524136:WVY524265 Q589672:Q589801 JM589672:JM589801 TI589672:TI589801 ADE589672:ADE589801 ANA589672:ANA589801 AWW589672:AWW589801 BGS589672:BGS589801 BQO589672:BQO589801 CAK589672:CAK589801 CKG589672:CKG589801 CUC589672:CUC589801 DDY589672:DDY589801 DNU589672:DNU589801 DXQ589672:DXQ589801 EHM589672:EHM589801 ERI589672:ERI589801 FBE589672:FBE589801 FLA589672:FLA589801 FUW589672:FUW589801 GES589672:GES589801 GOO589672:GOO589801 GYK589672:GYK589801 HIG589672:HIG589801 HSC589672:HSC589801 IBY589672:IBY589801 ILU589672:ILU589801 IVQ589672:IVQ589801 JFM589672:JFM589801 JPI589672:JPI589801 JZE589672:JZE589801 KJA589672:KJA589801 KSW589672:KSW589801 LCS589672:LCS589801 LMO589672:LMO589801 LWK589672:LWK589801 MGG589672:MGG589801 MQC589672:MQC589801 MZY589672:MZY589801 NJU589672:NJU589801 NTQ589672:NTQ589801 ODM589672:ODM589801 ONI589672:ONI589801 OXE589672:OXE589801 PHA589672:PHA589801 PQW589672:PQW589801 QAS589672:QAS589801 QKO589672:QKO589801 QUK589672:QUK589801 REG589672:REG589801 ROC589672:ROC589801 RXY589672:RXY589801 SHU589672:SHU589801 SRQ589672:SRQ589801 TBM589672:TBM589801 TLI589672:TLI589801 TVE589672:TVE589801 UFA589672:UFA589801 UOW589672:UOW589801 UYS589672:UYS589801 VIO589672:VIO589801 VSK589672:VSK589801 WCG589672:WCG589801 WMC589672:WMC589801 WVY589672:WVY589801 Q655208:Q655337 JM655208:JM655337 TI655208:TI655337 ADE655208:ADE655337 ANA655208:ANA655337 AWW655208:AWW655337 BGS655208:BGS655337 BQO655208:BQO655337 CAK655208:CAK655337 CKG655208:CKG655337 CUC655208:CUC655337 DDY655208:DDY655337 DNU655208:DNU655337 DXQ655208:DXQ655337 EHM655208:EHM655337 ERI655208:ERI655337 FBE655208:FBE655337 FLA655208:FLA655337 FUW655208:FUW655337 GES655208:GES655337 GOO655208:GOO655337 GYK655208:GYK655337 HIG655208:HIG655337 HSC655208:HSC655337 IBY655208:IBY655337 ILU655208:ILU655337 IVQ655208:IVQ655337 JFM655208:JFM655337 JPI655208:JPI655337 JZE655208:JZE655337 KJA655208:KJA655337 KSW655208:KSW655337 LCS655208:LCS655337 LMO655208:LMO655337 LWK655208:LWK655337 MGG655208:MGG655337 MQC655208:MQC655337 MZY655208:MZY655337 NJU655208:NJU655337 NTQ655208:NTQ655337 ODM655208:ODM655337 ONI655208:ONI655337 OXE655208:OXE655337 PHA655208:PHA655337 PQW655208:PQW655337 QAS655208:QAS655337 QKO655208:QKO655337 QUK655208:QUK655337 REG655208:REG655337 ROC655208:ROC655337 RXY655208:RXY655337 SHU655208:SHU655337 SRQ655208:SRQ655337 TBM655208:TBM655337 TLI655208:TLI655337 TVE655208:TVE655337 UFA655208:UFA655337 UOW655208:UOW655337 UYS655208:UYS655337 VIO655208:VIO655337 VSK655208:VSK655337 WCG655208:WCG655337 WMC655208:WMC655337 WVY655208:WVY655337 Q720744:Q720873 JM720744:JM720873 TI720744:TI720873 ADE720744:ADE720873 ANA720744:ANA720873 AWW720744:AWW720873 BGS720744:BGS720873 BQO720744:BQO720873 CAK720744:CAK720873 CKG720744:CKG720873 CUC720744:CUC720873 DDY720744:DDY720873 DNU720744:DNU720873 DXQ720744:DXQ720873 EHM720744:EHM720873 ERI720744:ERI720873 FBE720744:FBE720873 FLA720744:FLA720873 FUW720744:FUW720873 GES720744:GES720873 GOO720744:GOO720873 GYK720744:GYK720873 HIG720744:HIG720873 HSC720744:HSC720873 IBY720744:IBY720873 ILU720744:ILU720873 IVQ720744:IVQ720873 JFM720744:JFM720873 JPI720744:JPI720873 JZE720744:JZE720873 KJA720744:KJA720873 KSW720744:KSW720873 LCS720744:LCS720873 LMO720744:LMO720873 LWK720744:LWK720873 MGG720744:MGG720873 MQC720744:MQC720873 MZY720744:MZY720873 NJU720744:NJU720873 NTQ720744:NTQ720873 ODM720744:ODM720873 ONI720744:ONI720873 OXE720744:OXE720873 PHA720744:PHA720873 PQW720744:PQW720873 QAS720744:QAS720873 QKO720744:QKO720873 QUK720744:QUK720873 REG720744:REG720873 ROC720744:ROC720873 RXY720744:RXY720873 SHU720744:SHU720873 SRQ720744:SRQ720873 TBM720744:TBM720873 TLI720744:TLI720873 TVE720744:TVE720873 UFA720744:UFA720873 UOW720744:UOW720873 UYS720744:UYS720873 VIO720744:VIO720873 VSK720744:VSK720873 WCG720744:WCG720873 WMC720744:WMC720873 WVY720744:WVY720873 Q786280:Q786409 JM786280:JM786409 TI786280:TI786409 ADE786280:ADE786409 ANA786280:ANA786409 AWW786280:AWW786409 BGS786280:BGS786409 BQO786280:BQO786409 CAK786280:CAK786409 CKG786280:CKG786409 CUC786280:CUC786409 DDY786280:DDY786409 DNU786280:DNU786409 DXQ786280:DXQ786409 EHM786280:EHM786409 ERI786280:ERI786409 FBE786280:FBE786409 FLA786280:FLA786409 FUW786280:FUW786409 GES786280:GES786409 GOO786280:GOO786409 GYK786280:GYK786409 HIG786280:HIG786409 HSC786280:HSC786409 IBY786280:IBY786409 ILU786280:ILU786409 IVQ786280:IVQ786409 JFM786280:JFM786409 JPI786280:JPI786409 JZE786280:JZE786409 KJA786280:KJA786409 KSW786280:KSW786409 LCS786280:LCS786409 LMO786280:LMO786409 LWK786280:LWK786409 MGG786280:MGG786409 MQC786280:MQC786409 MZY786280:MZY786409 NJU786280:NJU786409 NTQ786280:NTQ786409 ODM786280:ODM786409 ONI786280:ONI786409 OXE786280:OXE786409 PHA786280:PHA786409 PQW786280:PQW786409 QAS786280:QAS786409 QKO786280:QKO786409 QUK786280:QUK786409 REG786280:REG786409 ROC786280:ROC786409 RXY786280:RXY786409 SHU786280:SHU786409 SRQ786280:SRQ786409 TBM786280:TBM786409 TLI786280:TLI786409 TVE786280:TVE786409 UFA786280:UFA786409 UOW786280:UOW786409 UYS786280:UYS786409 VIO786280:VIO786409 VSK786280:VSK786409 WCG786280:WCG786409 WMC786280:WMC786409 WVY786280:WVY786409 Q851816:Q851945 JM851816:JM851945 TI851816:TI851945 ADE851816:ADE851945 ANA851816:ANA851945 AWW851816:AWW851945 BGS851816:BGS851945 BQO851816:BQO851945 CAK851816:CAK851945 CKG851816:CKG851945 CUC851816:CUC851945 DDY851816:DDY851945 DNU851816:DNU851945 DXQ851816:DXQ851945 EHM851816:EHM851945 ERI851816:ERI851945 FBE851816:FBE851945 FLA851816:FLA851945 FUW851816:FUW851945 GES851816:GES851945 GOO851816:GOO851945 GYK851816:GYK851945 HIG851816:HIG851945 HSC851816:HSC851945 IBY851816:IBY851945 ILU851816:ILU851945 IVQ851816:IVQ851945 JFM851816:JFM851945 JPI851816:JPI851945 JZE851816:JZE851945 KJA851816:KJA851945 KSW851816:KSW851945 LCS851816:LCS851945 LMO851816:LMO851945 LWK851816:LWK851945 MGG851816:MGG851945 MQC851816:MQC851945 MZY851816:MZY851945 NJU851816:NJU851945 NTQ851816:NTQ851945 ODM851816:ODM851945 ONI851816:ONI851945 OXE851816:OXE851945 PHA851816:PHA851945 PQW851816:PQW851945 QAS851816:QAS851945 QKO851816:QKO851945 QUK851816:QUK851945 REG851816:REG851945 ROC851816:ROC851945 RXY851816:RXY851945 SHU851816:SHU851945 SRQ851816:SRQ851945 TBM851816:TBM851945 TLI851816:TLI851945 TVE851816:TVE851945 UFA851816:UFA851945 UOW851816:UOW851945 UYS851816:UYS851945 VIO851816:VIO851945 VSK851816:VSK851945 WCG851816:WCG851945 WMC851816:WMC851945 WVY851816:WVY851945 Q917352:Q917481 JM917352:JM917481 TI917352:TI917481 ADE917352:ADE917481 ANA917352:ANA917481 AWW917352:AWW917481 BGS917352:BGS917481 BQO917352:BQO917481 CAK917352:CAK917481 CKG917352:CKG917481 CUC917352:CUC917481 DDY917352:DDY917481 DNU917352:DNU917481 DXQ917352:DXQ917481 EHM917352:EHM917481 ERI917352:ERI917481 FBE917352:FBE917481 FLA917352:FLA917481 FUW917352:FUW917481 GES917352:GES917481 GOO917352:GOO917481 GYK917352:GYK917481 HIG917352:HIG917481 HSC917352:HSC917481 IBY917352:IBY917481 ILU917352:ILU917481 IVQ917352:IVQ917481 JFM917352:JFM917481 JPI917352:JPI917481 JZE917352:JZE917481 KJA917352:KJA917481 KSW917352:KSW917481 LCS917352:LCS917481 LMO917352:LMO917481 LWK917352:LWK917481 MGG917352:MGG917481 MQC917352:MQC917481 MZY917352:MZY917481 NJU917352:NJU917481 NTQ917352:NTQ917481 ODM917352:ODM917481 ONI917352:ONI917481 OXE917352:OXE917481 PHA917352:PHA917481 PQW917352:PQW917481 QAS917352:QAS917481 QKO917352:QKO917481 QUK917352:QUK917481 REG917352:REG917481 ROC917352:ROC917481 RXY917352:RXY917481 SHU917352:SHU917481 SRQ917352:SRQ917481 TBM917352:TBM917481 TLI917352:TLI917481 TVE917352:TVE917481 UFA917352:UFA917481 UOW917352:UOW917481 UYS917352:UYS917481 VIO917352:VIO917481 VSK917352:VSK917481 WCG917352:WCG917481 WMC917352:WMC917481 WVY917352:WVY917481 Q982888:Q983017 JM982888:JM983017 TI982888:TI983017 ADE982888:ADE983017 ANA982888:ANA983017 AWW982888:AWW983017 BGS982888:BGS983017 BQO982888:BQO983017 CAK982888:CAK983017 CKG982888:CKG983017 CUC982888:CUC983017 DDY982888:DDY983017 DNU982888:DNU983017 DXQ982888:DXQ983017 EHM982888:EHM983017 ERI982888:ERI983017 FBE982888:FBE983017 FLA982888:FLA983017 FUW982888:FUW983017 GES982888:GES983017 GOO982888:GOO983017 GYK982888:GYK983017 HIG982888:HIG983017 HSC982888:HSC983017 IBY982888:IBY983017 ILU982888:ILU983017 IVQ982888:IVQ983017 JFM982888:JFM983017 JPI982888:JPI983017 JZE982888:JZE983017 KJA982888:KJA983017 KSW982888:KSW983017 LCS982888:LCS983017 LMO982888:LMO983017 LWK982888:LWK983017 MGG982888:MGG983017 MQC982888:MQC983017 MZY982888:MZY983017 NJU982888:NJU983017 NTQ982888:NTQ983017 ODM982888:ODM983017 ONI982888:ONI983017 OXE982888:OXE983017 PHA982888:PHA983017 PQW982888:PQW983017 QAS982888:QAS983017 QKO982888:QKO983017 QUK982888:QUK983017 REG982888:REG983017 ROC982888:ROC983017 RXY982888:RXY983017 SHU982888:SHU983017 SRQ982888:SRQ983017 TBM982888:TBM983017 TLI982888:TLI983017 TVE982888:TVE983017 UFA982888:UFA983017 UOW982888:UOW983017 UYS982888:UYS983017 VIO982888:VIO983017 VSK982888:VSK983017 WCG982888:WCG983017 WMC982888:WMC983017 WVY982888:WVY983017">
      <formula1>IF(ISTEXT(Q65384),TRUE,IF(Q65384 &lt;= 0,TRUE,FALSE))</formula1>
    </dataValidation>
    <dataValidation type="custom" allowBlank="1" showInputMessage="1" showErrorMessage="1" errorTitle="Positive only" error="The signs for estimates of gains in carbon stocks are positive." sqref="S65384:S65513 JO65384:JO65513 TK65384:TK65513 ADG65384:ADG65513 ANC65384:ANC65513 AWY65384:AWY65513 BGU65384:BGU65513 BQQ65384:BQQ65513 CAM65384:CAM65513 CKI65384:CKI65513 CUE65384:CUE65513 DEA65384:DEA65513 DNW65384:DNW65513 DXS65384:DXS65513 EHO65384:EHO65513 ERK65384:ERK65513 FBG65384:FBG65513 FLC65384:FLC65513 FUY65384:FUY65513 GEU65384:GEU65513 GOQ65384:GOQ65513 GYM65384:GYM65513 HII65384:HII65513 HSE65384:HSE65513 ICA65384:ICA65513 ILW65384:ILW65513 IVS65384:IVS65513 JFO65384:JFO65513 JPK65384:JPK65513 JZG65384:JZG65513 KJC65384:KJC65513 KSY65384:KSY65513 LCU65384:LCU65513 LMQ65384:LMQ65513 LWM65384:LWM65513 MGI65384:MGI65513 MQE65384:MQE65513 NAA65384:NAA65513 NJW65384:NJW65513 NTS65384:NTS65513 ODO65384:ODO65513 ONK65384:ONK65513 OXG65384:OXG65513 PHC65384:PHC65513 PQY65384:PQY65513 QAU65384:QAU65513 QKQ65384:QKQ65513 QUM65384:QUM65513 REI65384:REI65513 ROE65384:ROE65513 RYA65384:RYA65513 SHW65384:SHW65513 SRS65384:SRS65513 TBO65384:TBO65513 TLK65384:TLK65513 TVG65384:TVG65513 UFC65384:UFC65513 UOY65384:UOY65513 UYU65384:UYU65513 VIQ65384:VIQ65513 VSM65384:VSM65513 WCI65384:WCI65513 WME65384:WME65513 WWA65384:WWA65513 S130920:S131049 JO130920:JO131049 TK130920:TK131049 ADG130920:ADG131049 ANC130920:ANC131049 AWY130920:AWY131049 BGU130920:BGU131049 BQQ130920:BQQ131049 CAM130920:CAM131049 CKI130920:CKI131049 CUE130920:CUE131049 DEA130920:DEA131049 DNW130920:DNW131049 DXS130920:DXS131049 EHO130920:EHO131049 ERK130920:ERK131049 FBG130920:FBG131049 FLC130920:FLC131049 FUY130920:FUY131049 GEU130920:GEU131049 GOQ130920:GOQ131049 GYM130920:GYM131049 HII130920:HII131049 HSE130920:HSE131049 ICA130920:ICA131049 ILW130920:ILW131049 IVS130920:IVS131049 JFO130920:JFO131049 JPK130920:JPK131049 JZG130920:JZG131049 KJC130920:KJC131049 KSY130920:KSY131049 LCU130920:LCU131049 LMQ130920:LMQ131049 LWM130920:LWM131049 MGI130920:MGI131049 MQE130920:MQE131049 NAA130920:NAA131049 NJW130920:NJW131049 NTS130920:NTS131049 ODO130920:ODO131049 ONK130920:ONK131049 OXG130920:OXG131049 PHC130920:PHC131049 PQY130920:PQY131049 QAU130920:QAU131049 QKQ130920:QKQ131049 QUM130920:QUM131049 REI130920:REI131049 ROE130920:ROE131049 RYA130920:RYA131049 SHW130920:SHW131049 SRS130920:SRS131049 TBO130920:TBO131049 TLK130920:TLK131049 TVG130920:TVG131049 UFC130920:UFC131049 UOY130920:UOY131049 UYU130920:UYU131049 VIQ130920:VIQ131049 VSM130920:VSM131049 WCI130920:WCI131049 WME130920:WME131049 WWA130920:WWA131049 S196456:S196585 JO196456:JO196585 TK196456:TK196585 ADG196456:ADG196585 ANC196456:ANC196585 AWY196456:AWY196585 BGU196456:BGU196585 BQQ196456:BQQ196585 CAM196456:CAM196585 CKI196456:CKI196585 CUE196456:CUE196585 DEA196456:DEA196585 DNW196456:DNW196585 DXS196456:DXS196585 EHO196456:EHO196585 ERK196456:ERK196585 FBG196456:FBG196585 FLC196456:FLC196585 FUY196456:FUY196585 GEU196456:GEU196585 GOQ196456:GOQ196585 GYM196456:GYM196585 HII196456:HII196585 HSE196456:HSE196585 ICA196456:ICA196585 ILW196456:ILW196585 IVS196456:IVS196585 JFO196456:JFO196585 JPK196456:JPK196585 JZG196456:JZG196585 KJC196456:KJC196585 KSY196456:KSY196585 LCU196456:LCU196585 LMQ196456:LMQ196585 LWM196456:LWM196585 MGI196456:MGI196585 MQE196456:MQE196585 NAA196456:NAA196585 NJW196456:NJW196585 NTS196456:NTS196585 ODO196456:ODO196585 ONK196456:ONK196585 OXG196456:OXG196585 PHC196456:PHC196585 PQY196456:PQY196585 QAU196456:QAU196585 QKQ196456:QKQ196585 QUM196456:QUM196585 REI196456:REI196585 ROE196456:ROE196585 RYA196456:RYA196585 SHW196456:SHW196585 SRS196456:SRS196585 TBO196456:TBO196585 TLK196456:TLK196585 TVG196456:TVG196585 UFC196456:UFC196585 UOY196456:UOY196585 UYU196456:UYU196585 VIQ196456:VIQ196585 VSM196456:VSM196585 WCI196456:WCI196585 WME196456:WME196585 WWA196456:WWA196585 S261992:S262121 JO261992:JO262121 TK261992:TK262121 ADG261992:ADG262121 ANC261992:ANC262121 AWY261992:AWY262121 BGU261992:BGU262121 BQQ261992:BQQ262121 CAM261992:CAM262121 CKI261992:CKI262121 CUE261992:CUE262121 DEA261992:DEA262121 DNW261992:DNW262121 DXS261992:DXS262121 EHO261992:EHO262121 ERK261992:ERK262121 FBG261992:FBG262121 FLC261992:FLC262121 FUY261992:FUY262121 GEU261992:GEU262121 GOQ261992:GOQ262121 GYM261992:GYM262121 HII261992:HII262121 HSE261992:HSE262121 ICA261992:ICA262121 ILW261992:ILW262121 IVS261992:IVS262121 JFO261992:JFO262121 JPK261992:JPK262121 JZG261992:JZG262121 KJC261992:KJC262121 KSY261992:KSY262121 LCU261992:LCU262121 LMQ261992:LMQ262121 LWM261992:LWM262121 MGI261992:MGI262121 MQE261992:MQE262121 NAA261992:NAA262121 NJW261992:NJW262121 NTS261992:NTS262121 ODO261992:ODO262121 ONK261992:ONK262121 OXG261992:OXG262121 PHC261992:PHC262121 PQY261992:PQY262121 QAU261992:QAU262121 QKQ261992:QKQ262121 QUM261992:QUM262121 REI261992:REI262121 ROE261992:ROE262121 RYA261992:RYA262121 SHW261992:SHW262121 SRS261992:SRS262121 TBO261992:TBO262121 TLK261992:TLK262121 TVG261992:TVG262121 UFC261992:UFC262121 UOY261992:UOY262121 UYU261992:UYU262121 VIQ261992:VIQ262121 VSM261992:VSM262121 WCI261992:WCI262121 WME261992:WME262121 WWA261992:WWA262121 S327528:S327657 JO327528:JO327657 TK327528:TK327657 ADG327528:ADG327657 ANC327528:ANC327657 AWY327528:AWY327657 BGU327528:BGU327657 BQQ327528:BQQ327657 CAM327528:CAM327657 CKI327528:CKI327657 CUE327528:CUE327657 DEA327528:DEA327657 DNW327528:DNW327657 DXS327528:DXS327657 EHO327528:EHO327657 ERK327528:ERK327657 FBG327528:FBG327657 FLC327528:FLC327657 FUY327528:FUY327657 GEU327528:GEU327657 GOQ327528:GOQ327657 GYM327528:GYM327657 HII327528:HII327657 HSE327528:HSE327657 ICA327528:ICA327657 ILW327528:ILW327657 IVS327528:IVS327657 JFO327528:JFO327657 JPK327528:JPK327657 JZG327528:JZG327657 KJC327528:KJC327657 KSY327528:KSY327657 LCU327528:LCU327657 LMQ327528:LMQ327657 LWM327528:LWM327657 MGI327528:MGI327657 MQE327528:MQE327657 NAA327528:NAA327657 NJW327528:NJW327657 NTS327528:NTS327657 ODO327528:ODO327657 ONK327528:ONK327657 OXG327528:OXG327657 PHC327528:PHC327657 PQY327528:PQY327657 QAU327528:QAU327657 QKQ327528:QKQ327657 QUM327528:QUM327657 REI327528:REI327657 ROE327528:ROE327657 RYA327528:RYA327657 SHW327528:SHW327657 SRS327528:SRS327657 TBO327528:TBO327657 TLK327528:TLK327657 TVG327528:TVG327657 UFC327528:UFC327657 UOY327528:UOY327657 UYU327528:UYU327657 VIQ327528:VIQ327657 VSM327528:VSM327657 WCI327528:WCI327657 WME327528:WME327657 WWA327528:WWA327657 S393064:S393193 JO393064:JO393193 TK393064:TK393193 ADG393064:ADG393193 ANC393064:ANC393193 AWY393064:AWY393193 BGU393064:BGU393193 BQQ393064:BQQ393193 CAM393064:CAM393193 CKI393064:CKI393193 CUE393064:CUE393193 DEA393064:DEA393193 DNW393064:DNW393193 DXS393064:DXS393193 EHO393064:EHO393193 ERK393064:ERK393193 FBG393064:FBG393193 FLC393064:FLC393193 FUY393064:FUY393193 GEU393064:GEU393193 GOQ393064:GOQ393193 GYM393064:GYM393193 HII393064:HII393193 HSE393064:HSE393193 ICA393064:ICA393193 ILW393064:ILW393193 IVS393064:IVS393193 JFO393064:JFO393193 JPK393064:JPK393193 JZG393064:JZG393193 KJC393064:KJC393193 KSY393064:KSY393193 LCU393064:LCU393193 LMQ393064:LMQ393193 LWM393064:LWM393193 MGI393064:MGI393193 MQE393064:MQE393193 NAA393064:NAA393193 NJW393064:NJW393193 NTS393064:NTS393193 ODO393064:ODO393193 ONK393064:ONK393193 OXG393064:OXG393193 PHC393064:PHC393193 PQY393064:PQY393193 QAU393064:QAU393193 QKQ393064:QKQ393193 QUM393064:QUM393193 REI393064:REI393193 ROE393064:ROE393193 RYA393064:RYA393193 SHW393064:SHW393193 SRS393064:SRS393193 TBO393064:TBO393193 TLK393064:TLK393193 TVG393064:TVG393193 UFC393064:UFC393193 UOY393064:UOY393193 UYU393064:UYU393193 VIQ393064:VIQ393193 VSM393064:VSM393193 WCI393064:WCI393193 WME393064:WME393193 WWA393064:WWA393193 S458600:S458729 JO458600:JO458729 TK458600:TK458729 ADG458600:ADG458729 ANC458600:ANC458729 AWY458600:AWY458729 BGU458600:BGU458729 BQQ458600:BQQ458729 CAM458600:CAM458729 CKI458600:CKI458729 CUE458600:CUE458729 DEA458600:DEA458729 DNW458600:DNW458729 DXS458600:DXS458729 EHO458600:EHO458729 ERK458600:ERK458729 FBG458600:FBG458729 FLC458600:FLC458729 FUY458600:FUY458729 GEU458600:GEU458729 GOQ458600:GOQ458729 GYM458600:GYM458729 HII458600:HII458729 HSE458600:HSE458729 ICA458600:ICA458729 ILW458600:ILW458729 IVS458600:IVS458729 JFO458600:JFO458729 JPK458600:JPK458729 JZG458600:JZG458729 KJC458600:KJC458729 KSY458600:KSY458729 LCU458600:LCU458729 LMQ458600:LMQ458729 LWM458600:LWM458729 MGI458600:MGI458729 MQE458600:MQE458729 NAA458600:NAA458729 NJW458600:NJW458729 NTS458600:NTS458729 ODO458600:ODO458729 ONK458600:ONK458729 OXG458600:OXG458729 PHC458600:PHC458729 PQY458600:PQY458729 QAU458600:QAU458729 QKQ458600:QKQ458729 QUM458600:QUM458729 REI458600:REI458729 ROE458600:ROE458729 RYA458600:RYA458729 SHW458600:SHW458729 SRS458600:SRS458729 TBO458600:TBO458729 TLK458600:TLK458729 TVG458600:TVG458729 UFC458600:UFC458729 UOY458600:UOY458729 UYU458600:UYU458729 VIQ458600:VIQ458729 VSM458600:VSM458729 WCI458600:WCI458729 WME458600:WME458729 WWA458600:WWA458729 S524136:S524265 JO524136:JO524265 TK524136:TK524265 ADG524136:ADG524265 ANC524136:ANC524265 AWY524136:AWY524265 BGU524136:BGU524265 BQQ524136:BQQ524265 CAM524136:CAM524265 CKI524136:CKI524265 CUE524136:CUE524265 DEA524136:DEA524265 DNW524136:DNW524265 DXS524136:DXS524265 EHO524136:EHO524265 ERK524136:ERK524265 FBG524136:FBG524265 FLC524136:FLC524265 FUY524136:FUY524265 GEU524136:GEU524265 GOQ524136:GOQ524265 GYM524136:GYM524265 HII524136:HII524265 HSE524136:HSE524265 ICA524136:ICA524265 ILW524136:ILW524265 IVS524136:IVS524265 JFO524136:JFO524265 JPK524136:JPK524265 JZG524136:JZG524265 KJC524136:KJC524265 KSY524136:KSY524265 LCU524136:LCU524265 LMQ524136:LMQ524265 LWM524136:LWM524265 MGI524136:MGI524265 MQE524136:MQE524265 NAA524136:NAA524265 NJW524136:NJW524265 NTS524136:NTS524265 ODO524136:ODO524265 ONK524136:ONK524265 OXG524136:OXG524265 PHC524136:PHC524265 PQY524136:PQY524265 QAU524136:QAU524265 QKQ524136:QKQ524265 QUM524136:QUM524265 REI524136:REI524265 ROE524136:ROE524265 RYA524136:RYA524265 SHW524136:SHW524265 SRS524136:SRS524265 TBO524136:TBO524265 TLK524136:TLK524265 TVG524136:TVG524265 UFC524136:UFC524265 UOY524136:UOY524265 UYU524136:UYU524265 VIQ524136:VIQ524265 VSM524136:VSM524265 WCI524136:WCI524265 WME524136:WME524265 WWA524136:WWA524265 S589672:S589801 JO589672:JO589801 TK589672:TK589801 ADG589672:ADG589801 ANC589672:ANC589801 AWY589672:AWY589801 BGU589672:BGU589801 BQQ589672:BQQ589801 CAM589672:CAM589801 CKI589672:CKI589801 CUE589672:CUE589801 DEA589672:DEA589801 DNW589672:DNW589801 DXS589672:DXS589801 EHO589672:EHO589801 ERK589672:ERK589801 FBG589672:FBG589801 FLC589672:FLC589801 FUY589672:FUY589801 GEU589672:GEU589801 GOQ589672:GOQ589801 GYM589672:GYM589801 HII589672:HII589801 HSE589672:HSE589801 ICA589672:ICA589801 ILW589672:ILW589801 IVS589672:IVS589801 JFO589672:JFO589801 JPK589672:JPK589801 JZG589672:JZG589801 KJC589672:KJC589801 KSY589672:KSY589801 LCU589672:LCU589801 LMQ589672:LMQ589801 LWM589672:LWM589801 MGI589672:MGI589801 MQE589672:MQE589801 NAA589672:NAA589801 NJW589672:NJW589801 NTS589672:NTS589801 ODO589672:ODO589801 ONK589672:ONK589801 OXG589672:OXG589801 PHC589672:PHC589801 PQY589672:PQY589801 QAU589672:QAU589801 QKQ589672:QKQ589801 QUM589672:QUM589801 REI589672:REI589801 ROE589672:ROE589801 RYA589672:RYA589801 SHW589672:SHW589801 SRS589672:SRS589801 TBO589672:TBO589801 TLK589672:TLK589801 TVG589672:TVG589801 UFC589672:UFC589801 UOY589672:UOY589801 UYU589672:UYU589801 VIQ589672:VIQ589801 VSM589672:VSM589801 WCI589672:WCI589801 WME589672:WME589801 WWA589672:WWA589801 S655208:S655337 JO655208:JO655337 TK655208:TK655337 ADG655208:ADG655337 ANC655208:ANC655337 AWY655208:AWY655337 BGU655208:BGU655337 BQQ655208:BQQ655337 CAM655208:CAM655337 CKI655208:CKI655337 CUE655208:CUE655337 DEA655208:DEA655337 DNW655208:DNW655337 DXS655208:DXS655337 EHO655208:EHO655337 ERK655208:ERK655337 FBG655208:FBG655337 FLC655208:FLC655337 FUY655208:FUY655337 GEU655208:GEU655337 GOQ655208:GOQ655337 GYM655208:GYM655337 HII655208:HII655337 HSE655208:HSE655337 ICA655208:ICA655337 ILW655208:ILW655337 IVS655208:IVS655337 JFO655208:JFO655337 JPK655208:JPK655337 JZG655208:JZG655337 KJC655208:KJC655337 KSY655208:KSY655337 LCU655208:LCU655337 LMQ655208:LMQ655337 LWM655208:LWM655337 MGI655208:MGI655337 MQE655208:MQE655337 NAA655208:NAA655337 NJW655208:NJW655337 NTS655208:NTS655337 ODO655208:ODO655337 ONK655208:ONK655337 OXG655208:OXG655337 PHC655208:PHC655337 PQY655208:PQY655337 QAU655208:QAU655337 QKQ655208:QKQ655337 QUM655208:QUM655337 REI655208:REI655337 ROE655208:ROE655337 RYA655208:RYA655337 SHW655208:SHW655337 SRS655208:SRS655337 TBO655208:TBO655337 TLK655208:TLK655337 TVG655208:TVG655337 UFC655208:UFC655337 UOY655208:UOY655337 UYU655208:UYU655337 VIQ655208:VIQ655337 VSM655208:VSM655337 WCI655208:WCI655337 WME655208:WME655337 WWA655208:WWA655337 S720744:S720873 JO720744:JO720873 TK720744:TK720873 ADG720744:ADG720873 ANC720744:ANC720873 AWY720744:AWY720873 BGU720744:BGU720873 BQQ720744:BQQ720873 CAM720744:CAM720873 CKI720744:CKI720873 CUE720744:CUE720873 DEA720744:DEA720873 DNW720744:DNW720873 DXS720744:DXS720873 EHO720744:EHO720873 ERK720744:ERK720873 FBG720744:FBG720873 FLC720744:FLC720873 FUY720744:FUY720873 GEU720744:GEU720873 GOQ720744:GOQ720873 GYM720744:GYM720873 HII720744:HII720873 HSE720744:HSE720873 ICA720744:ICA720873 ILW720744:ILW720873 IVS720744:IVS720873 JFO720744:JFO720873 JPK720744:JPK720873 JZG720744:JZG720873 KJC720744:KJC720873 KSY720744:KSY720873 LCU720744:LCU720873 LMQ720744:LMQ720873 LWM720744:LWM720873 MGI720744:MGI720873 MQE720744:MQE720873 NAA720744:NAA720873 NJW720744:NJW720873 NTS720744:NTS720873 ODO720744:ODO720873 ONK720744:ONK720873 OXG720744:OXG720873 PHC720744:PHC720873 PQY720744:PQY720873 QAU720744:QAU720873 QKQ720744:QKQ720873 QUM720744:QUM720873 REI720744:REI720873 ROE720744:ROE720873 RYA720744:RYA720873 SHW720744:SHW720873 SRS720744:SRS720873 TBO720744:TBO720873 TLK720744:TLK720873 TVG720744:TVG720873 UFC720744:UFC720873 UOY720744:UOY720873 UYU720744:UYU720873 VIQ720744:VIQ720873 VSM720744:VSM720873 WCI720744:WCI720873 WME720744:WME720873 WWA720744:WWA720873 S786280:S786409 JO786280:JO786409 TK786280:TK786409 ADG786280:ADG786409 ANC786280:ANC786409 AWY786280:AWY786409 BGU786280:BGU786409 BQQ786280:BQQ786409 CAM786280:CAM786409 CKI786280:CKI786409 CUE786280:CUE786409 DEA786280:DEA786409 DNW786280:DNW786409 DXS786280:DXS786409 EHO786280:EHO786409 ERK786280:ERK786409 FBG786280:FBG786409 FLC786280:FLC786409 FUY786280:FUY786409 GEU786280:GEU786409 GOQ786280:GOQ786409 GYM786280:GYM786409 HII786280:HII786409 HSE786280:HSE786409 ICA786280:ICA786409 ILW786280:ILW786409 IVS786280:IVS786409 JFO786280:JFO786409 JPK786280:JPK786409 JZG786280:JZG786409 KJC786280:KJC786409 KSY786280:KSY786409 LCU786280:LCU786409 LMQ786280:LMQ786409 LWM786280:LWM786409 MGI786280:MGI786409 MQE786280:MQE786409 NAA786280:NAA786409 NJW786280:NJW786409 NTS786280:NTS786409 ODO786280:ODO786409 ONK786280:ONK786409 OXG786280:OXG786409 PHC786280:PHC786409 PQY786280:PQY786409 QAU786280:QAU786409 QKQ786280:QKQ786409 QUM786280:QUM786409 REI786280:REI786409 ROE786280:ROE786409 RYA786280:RYA786409 SHW786280:SHW786409 SRS786280:SRS786409 TBO786280:TBO786409 TLK786280:TLK786409 TVG786280:TVG786409 UFC786280:UFC786409 UOY786280:UOY786409 UYU786280:UYU786409 VIQ786280:VIQ786409 VSM786280:VSM786409 WCI786280:WCI786409 WME786280:WME786409 WWA786280:WWA786409 S851816:S851945 JO851816:JO851945 TK851816:TK851945 ADG851816:ADG851945 ANC851816:ANC851945 AWY851816:AWY851945 BGU851816:BGU851945 BQQ851816:BQQ851945 CAM851816:CAM851945 CKI851816:CKI851945 CUE851816:CUE851945 DEA851816:DEA851945 DNW851816:DNW851945 DXS851816:DXS851945 EHO851816:EHO851945 ERK851816:ERK851945 FBG851816:FBG851945 FLC851816:FLC851945 FUY851816:FUY851945 GEU851816:GEU851945 GOQ851816:GOQ851945 GYM851816:GYM851945 HII851816:HII851945 HSE851816:HSE851945 ICA851816:ICA851945 ILW851816:ILW851945 IVS851816:IVS851945 JFO851816:JFO851945 JPK851816:JPK851945 JZG851816:JZG851945 KJC851816:KJC851945 KSY851816:KSY851945 LCU851816:LCU851945 LMQ851816:LMQ851945 LWM851816:LWM851945 MGI851816:MGI851945 MQE851816:MQE851945 NAA851816:NAA851945 NJW851816:NJW851945 NTS851816:NTS851945 ODO851816:ODO851945 ONK851816:ONK851945 OXG851816:OXG851945 PHC851816:PHC851945 PQY851816:PQY851945 QAU851816:QAU851945 QKQ851816:QKQ851945 QUM851816:QUM851945 REI851816:REI851945 ROE851816:ROE851945 RYA851816:RYA851945 SHW851816:SHW851945 SRS851816:SRS851945 TBO851816:TBO851945 TLK851816:TLK851945 TVG851816:TVG851945 UFC851816:UFC851945 UOY851816:UOY851945 UYU851816:UYU851945 VIQ851816:VIQ851945 VSM851816:VSM851945 WCI851816:WCI851945 WME851816:WME851945 WWA851816:WWA851945 S917352:S917481 JO917352:JO917481 TK917352:TK917481 ADG917352:ADG917481 ANC917352:ANC917481 AWY917352:AWY917481 BGU917352:BGU917481 BQQ917352:BQQ917481 CAM917352:CAM917481 CKI917352:CKI917481 CUE917352:CUE917481 DEA917352:DEA917481 DNW917352:DNW917481 DXS917352:DXS917481 EHO917352:EHO917481 ERK917352:ERK917481 FBG917352:FBG917481 FLC917352:FLC917481 FUY917352:FUY917481 GEU917352:GEU917481 GOQ917352:GOQ917481 GYM917352:GYM917481 HII917352:HII917481 HSE917352:HSE917481 ICA917352:ICA917481 ILW917352:ILW917481 IVS917352:IVS917481 JFO917352:JFO917481 JPK917352:JPK917481 JZG917352:JZG917481 KJC917352:KJC917481 KSY917352:KSY917481 LCU917352:LCU917481 LMQ917352:LMQ917481 LWM917352:LWM917481 MGI917352:MGI917481 MQE917352:MQE917481 NAA917352:NAA917481 NJW917352:NJW917481 NTS917352:NTS917481 ODO917352:ODO917481 ONK917352:ONK917481 OXG917352:OXG917481 PHC917352:PHC917481 PQY917352:PQY917481 QAU917352:QAU917481 QKQ917352:QKQ917481 QUM917352:QUM917481 REI917352:REI917481 ROE917352:ROE917481 RYA917352:RYA917481 SHW917352:SHW917481 SRS917352:SRS917481 TBO917352:TBO917481 TLK917352:TLK917481 TVG917352:TVG917481 UFC917352:UFC917481 UOY917352:UOY917481 UYU917352:UYU917481 VIQ917352:VIQ917481 VSM917352:VSM917481 WCI917352:WCI917481 WME917352:WME917481 WWA917352:WWA917481 S982888:S983017 JO982888:JO983017 TK982888:TK983017 ADG982888:ADG983017 ANC982888:ANC983017 AWY982888:AWY983017 BGU982888:BGU983017 BQQ982888:BQQ983017 CAM982888:CAM983017 CKI982888:CKI983017 CUE982888:CUE983017 DEA982888:DEA983017 DNW982888:DNW983017 DXS982888:DXS983017 EHO982888:EHO983017 ERK982888:ERK983017 FBG982888:FBG983017 FLC982888:FLC983017 FUY982888:FUY983017 GEU982888:GEU983017 GOQ982888:GOQ983017 GYM982888:GYM983017 HII982888:HII983017 HSE982888:HSE983017 ICA982888:ICA983017 ILW982888:ILW983017 IVS982888:IVS983017 JFO982888:JFO983017 JPK982888:JPK983017 JZG982888:JZG983017 KJC982888:KJC983017 KSY982888:KSY983017 LCU982888:LCU983017 LMQ982888:LMQ983017 LWM982888:LWM983017 MGI982888:MGI983017 MQE982888:MQE983017 NAA982888:NAA983017 NJW982888:NJW983017 NTS982888:NTS983017 ODO982888:ODO983017 ONK982888:ONK983017 OXG982888:OXG983017 PHC982888:PHC983017 PQY982888:PQY983017 QAU982888:QAU983017 QKQ982888:QKQ983017 QUM982888:QUM983017 REI982888:REI983017 ROE982888:ROE983017 RYA982888:RYA983017 SHW982888:SHW983017 SRS982888:SRS983017 TBO982888:TBO983017 TLK982888:TLK983017 TVG982888:TVG983017 UFC982888:UFC983017 UOY982888:UOY983017 UYU982888:UYU983017 VIQ982888:VIQ983017 VSM982888:VSM983017 WCI982888:WCI983017 WME982888:WME983017 WWA982888:WWA983017 P65384:P65513 JL65384:JL65513 TH65384:TH65513 ADD65384:ADD65513 AMZ65384:AMZ65513 AWV65384:AWV65513 BGR65384:BGR65513 BQN65384:BQN65513 CAJ65384:CAJ65513 CKF65384:CKF65513 CUB65384:CUB65513 DDX65384:DDX65513 DNT65384:DNT65513 DXP65384:DXP65513 EHL65384:EHL65513 ERH65384:ERH65513 FBD65384:FBD65513 FKZ65384:FKZ65513 FUV65384:FUV65513 GER65384:GER65513 GON65384:GON65513 GYJ65384:GYJ65513 HIF65384:HIF65513 HSB65384:HSB65513 IBX65384:IBX65513 ILT65384:ILT65513 IVP65384:IVP65513 JFL65384:JFL65513 JPH65384:JPH65513 JZD65384:JZD65513 KIZ65384:KIZ65513 KSV65384:KSV65513 LCR65384:LCR65513 LMN65384:LMN65513 LWJ65384:LWJ65513 MGF65384:MGF65513 MQB65384:MQB65513 MZX65384:MZX65513 NJT65384:NJT65513 NTP65384:NTP65513 ODL65384:ODL65513 ONH65384:ONH65513 OXD65384:OXD65513 PGZ65384:PGZ65513 PQV65384:PQV65513 QAR65384:QAR65513 QKN65384:QKN65513 QUJ65384:QUJ65513 REF65384:REF65513 ROB65384:ROB65513 RXX65384:RXX65513 SHT65384:SHT65513 SRP65384:SRP65513 TBL65384:TBL65513 TLH65384:TLH65513 TVD65384:TVD65513 UEZ65384:UEZ65513 UOV65384:UOV65513 UYR65384:UYR65513 VIN65384:VIN65513 VSJ65384:VSJ65513 WCF65384:WCF65513 WMB65384:WMB65513 WVX65384:WVX65513 P130920:P131049 JL130920:JL131049 TH130920:TH131049 ADD130920:ADD131049 AMZ130920:AMZ131049 AWV130920:AWV131049 BGR130920:BGR131049 BQN130920:BQN131049 CAJ130920:CAJ131049 CKF130920:CKF131049 CUB130920:CUB131049 DDX130920:DDX131049 DNT130920:DNT131049 DXP130920:DXP131049 EHL130920:EHL131049 ERH130920:ERH131049 FBD130920:FBD131049 FKZ130920:FKZ131049 FUV130920:FUV131049 GER130920:GER131049 GON130920:GON131049 GYJ130920:GYJ131049 HIF130920:HIF131049 HSB130920:HSB131049 IBX130920:IBX131049 ILT130920:ILT131049 IVP130920:IVP131049 JFL130920:JFL131049 JPH130920:JPH131049 JZD130920:JZD131049 KIZ130920:KIZ131049 KSV130920:KSV131049 LCR130920:LCR131049 LMN130920:LMN131049 LWJ130920:LWJ131049 MGF130920:MGF131049 MQB130920:MQB131049 MZX130920:MZX131049 NJT130920:NJT131049 NTP130920:NTP131049 ODL130920:ODL131049 ONH130920:ONH131049 OXD130920:OXD131049 PGZ130920:PGZ131049 PQV130920:PQV131049 QAR130920:QAR131049 QKN130920:QKN131049 QUJ130920:QUJ131049 REF130920:REF131049 ROB130920:ROB131049 RXX130920:RXX131049 SHT130920:SHT131049 SRP130920:SRP131049 TBL130920:TBL131049 TLH130920:TLH131049 TVD130920:TVD131049 UEZ130920:UEZ131049 UOV130920:UOV131049 UYR130920:UYR131049 VIN130920:VIN131049 VSJ130920:VSJ131049 WCF130920:WCF131049 WMB130920:WMB131049 WVX130920:WVX131049 P196456:P196585 JL196456:JL196585 TH196456:TH196585 ADD196456:ADD196585 AMZ196456:AMZ196585 AWV196456:AWV196585 BGR196456:BGR196585 BQN196456:BQN196585 CAJ196456:CAJ196585 CKF196456:CKF196585 CUB196456:CUB196585 DDX196456:DDX196585 DNT196456:DNT196585 DXP196456:DXP196585 EHL196456:EHL196585 ERH196456:ERH196585 FBD196456:FBD196585 FKZ196456:FKZ196585 FUV196456:FUV196585 GER196456:GER196585 GON196456:GON196585 GYJ196456:GYJ196585 HIF196456:HIF196585 HSB196456:HSB196585 IBX196456:IBX196585 ILT196456:ILT196585 IVP196456:IVP196585 JFL196456:JFL196585 JPH196456:JPH196585 JZD196456:JZD196585 KIZ196456:KIZ196585 KSV196456:KSV196585 LCR196456:LCR196585 LMN196456:LMN196585 LWJ196456:LWJ196585 MGF196456:MGF196585 MQB196456:MQB196585 MZX196456:MZX196585 NJT196456:NJT196585 NTP196456:NTP196585 ODL196456:ODL196585 ONH196456:ONH196585 OXD196456:OXD196585 PGZ196456:PGZ196585 PQV196456:PQV196585 QAR196456:QAR196585 QKN196456:QKN196585 QUJ196456:QUJ196585 REF196456:REF196585 ROB196456:ROB196585 RXX196456:RXX196585 SHT196456:SHT196585 SRP196456:SRP196585 TBL196456:TBL196585 TLH196456:TLH196585 TVD196456:TVD196585 UEZ196456:UEZ196585 UOV196456:UOV196585 UYR196456:UYR196585 VIN196456:VIN196585 VSJ196456:VSJ196585 WCF196456:WCF196585 WMB196456:WMB196585 WVX196456:WVX196585 P261992:P262121 JL261992:JL262121 TH261992:TH262121 ADD261992:ADD262121 AMZ261992:AMZ262121 AWV261992:AWV262121 BGR261992:BGR262121 BQN261992:BQN262121 CAJ261992:CAJ262121 CKF261992:CKF262121 CUB261992:CUB262121 DDX261992:DDX262121 DNT261992:DNT262121 DXP261992:DXP262121 EHL261992:EHL262121 ERH261992:ERH262121 FBD261992:FBD262121 FKZ261992:FKZ262121 FUV261992:FUV262121 GER261992:GER262121 GON261992:GON262121 GYJ261992:GYJ262121 HIF261992:HIF262121 HSB261992:HSB262121 IBX261992:IBX262121 ILT261992:ILT262121 IVP261992:IVP262121 JFL261992:JFL262121 JPH261992:JPH262121 JZD261992:JZD262121 KIZ261992:KIZ262121 KSV261992:KSV262121 LCR261992:LCR262121 LMN261992:LMN262121 LWJ261992:LWJ262121 MGF261992:MGF262121 MQB261992:MQB262121 MZX261992:MZX262121 NJT261992:NJT262121 NTP261992:NTP262121 ODL261992:ODL262121 ONH261992:ONH262121 OXD261992:OXD262121 PGZ261992:PGZ262121 PQV261992:PQV262121 QAR261992:QAR262121 QKN261992:QKN262121 QUJ261992:QUJ262121 REF261992:REF262121 ROB261992:ROB262121 RXX261992:RXX262121 SHT261992:SHT262121 SRP261992:SRP262121 TBL261992:TBL262121 TLH261992:TLH262121 TVD261992:TVD262121 UEZ261992:UEZ262121 UOV261992:UOV262121 UYR261992:UYR262121 VIN261992:VIN262121 VSJ261992:VSJ262121 WCF261992:WCF262121 WMB261992:WMB262121 WVX261992:WVX262121 P327528:P327657 JL327528:JL327657 TH327528:TH327657 ADD327528:ADD327657 AMZ327528:AMZ327657 AWV327528:AWV327657 BGR327528:BGR327657 BQN327528:BQN327657 CAJ327528:CAJ327657 CKF327528:CKF327657 CUB327528:CUB327657 DDX327528:DDX327657 DNT327528:DNT327657 DXP327528:DXP327657 EHL327528:EHL327657 ERH327528:ERH327657 FBD327528:FBD327657 FKZ327528:FKZ327657 FUV327528:FUV327657 GER327528:GER327657 GON327528:GON327657 GYJ327528:GYJ327657 HIF327528:HIF327657 HSB327528:HSB327657 IBX327528:IBX327657 ILT327528:ILT327657 IVP327528:IVP327657 JFL327528:JFL327657 JPH327528:JPH327657 JZD327528:JZD327657 KIZ327528:KIZ327657 KSV327528:KSV327657 LCR327528:LCR327657 LMN327528:LMN327657 LWJ327528:LWJ327657 MGF327528:MGF327657 MQB327528:MQB327657 MZX327528:MZX327657 NJT327528:NJT327657 NTP327528:NTP327657 ODL327528:ODL327657 ONH327528:ONH327657 OXD327528:OXD327657 PGZ327528:PGZ327657 PQV327528:PQV327657 QAR327528:QAR327657 QKN327528:QKN327657 QUJ327528:QUJ327657 REF327528:REF327657 ROB327528:ROB327657 RXX327528:RXX327657 SHT327528:SHT327657 SRP327528:SRP327657 TBL327528:TBL327657 TLH327528:TLH327657 TVD327528:TVD327657 UEZ327528:UEZ327657 UOV327528:UOV327657 UYR327528:UYR327657 VIN327528:VIN327657 VSJ327528:VSJ327657 WCF327528:WCF327657 WMB327528:WMB327657 WVX327528:WVX327657 P393064:P393193 JL393064:JL393193 TH393064:TH393193 ADD393064:ADD393193 AMZ393064:AMZ393193 AWV393064:AWV393193 BGR393064:BGR393193 BQN393064:BQN393193 CAJ393064:CAJ393193 CKF393064:CKF393193 CUB393064:CUB393193 DDX393064:DDX393193 DNT393064:DNT393193 DXP393064:DXP393193 EHL393064:EHL393193 ERH393064:ERH393193 FBD393064:FBD393193 FKZ393064:FKZ393193 FUV393064:FUV393193 GER393064:GER393193 GON393064:GON393193 GYJ393064:GYJ393193 HIF393064:HIF393193 HSB393064:HSB393193 IBX393064:IBX393193 ILT393064:ILT393193 IVP393064:IVP393193 JFL393064:JFL393193 JPH393064:JPH393193 JZD393064:JZD393193 KIZ393064:KIZ393193 KSV393064:KSV393193 LCR393064:LCR393193 LMN393064:LMN393193 LWJ393064:LWJ393193 MGF393064:MGF393193 MQB393064:MQB393193 MZX393064:MZX393193 NJT393064:NJT393193 NTP393064:NTP393193 ODL393064:ODL393193 ONH393064:ONH393193 OXD393064:OXD393193 PGZ393064:PGZ393193 PQV393064:PQV393193 QAR393064:QAR393193 QKN393064:QKN393193 QUJ393064:QUJ393193 REF393064:REF393193 ROB393064:ROB393193 RXX393064:RXX393193 SHT393064:SHT393193 SRP393064:SRP393193 TBL393064:TBL393193 TLH393064:TLH393193 TVD393064:TVD393193 UEZ393064:UEZ393193 UOV393064:UOV393193 UYR393064:UYR393193 VIN393064:VIN393193 VSJ393064:VSJ393193 WCF393064:WCF393193 WMB393064:WMB393193 WVX393064:WVX393193 P458600:P458729 JL458600:JL458729 TH458600:TH458729 ADD458600:ADD458729 AMZ458600:AMZ458729 AWV458600:AWV458729 BGR458600:BGR458729 BQN458600:BQN458729 CAJ458600:CAJ458729 CKF458600:CKF458729 CUB458600:CUB458729 DDX458600:DDX458729 DNT458600:DNT458729 DXP458600:DXP458729 EHL458600:EHL458729 ERH458600:ERH458729 FBD458600:FBD458729 FKZ458600:FKZ458729 FUV458600:FUV458729 GER458600:GER458729 GON458600:GON458729 GYJ458600:GYJ458729 HIF458600:HIF458729 HSB458600:HSB458729 IBX458600:IBX458729 ILT458600:ILT458729 IVP458600:IVP458729 JFL458600:JFL458729 JPH458600:JPH458729 JZD458600:JZD458729 KIZ458600:KIZ458729 KSV458600:KSV458729 LCR458600:LCR458729 LMN458600:LMN458729 LWJ458600:LWJ458729 MGF458600:MGF458729 MQB458600:MQB458729 MZX458600:MZX458729 NJT458600:NJT458729 NTP458600:NTP458729 ODL458600:ODL458729 ONH458600:ONH458729 OXD458600:OXD458729 PGZ458600:PGZ458729 PQV458600:PQV458729 QAR458600:QAR458729 QKN458600:QKN458729 QUJ458600:QUJ458729 REF458600:REF458729 ROB458600:ROB458729 RXX458600:RXX458729 SHT458600:SHT458729 SRP458600:SRP458729 TBL458600:TBL458729 TLH458600:TLH458729 TVD458600:TVD458729 UEZ458600:UEZ458729 UOV458600:UOV458729 UYR458600:UYR458729 VIN458600:VIN458729 VSJ458600:VSJ458729 WCF458600:WCF458729 WMB458600:WMB458729 WVX458600:WVX458729 P524136:P524265 JL524136:JL524265 TH524136:TH524265 ADD524136:ADD524265 AMZ524136:AMZ524265 AWV524136:AWV524265 BGR524136:BGR524265 BQN524136:BQN524265 CAJ524136:CAJ524265 CKF524136:CKF524265 CUB524136:CUB524265 DDX524136:DDX524265 DNT524136:DNT524265 DXP524136:DXP524265 EHL524136:EHL524265 ERH524136:ERH524265 FBD524136:FBD524265 FKZ524136:FKZ524265 FUV524136:FUV524265 GER524136:GER524265 GON524136:GON524265 GYJ524136:GYJ524265 HIF524136:HIF524265 HSB524136:HSB524265 IBX524136:IBX524265 ILT524136:ILT524265 IVP524136:IVP524265 JFL524136:JFL524265 JPH524136:JPH524265 JZD524136:JZD524265 KIZ524136:KIZ524265 KSV524136:KSV524265 LCR524136:LCR524265 LMN524136:LMN524265 LWJ524136:LWJ524265 MGF524136:MGF524265 MQB524136:MQB524265 MZX524136:MZX524265 NJT524136:NJT524265 NTP524136:NTP524265 ODL524136:ODL524265 ONH524136:ONH524265 OXD524136:OXD524265 PGZ524136:PGZ524265 PQV524136:PQV524265 QAR524136:QAR524265 QKN524136:QKN524265 QUJ524136:QUJ524265 REF524136:REF524265 ROB524136:ROB524265 RXX524136:RXX524265 SHT524136:SHT524265 SRP524136:SRP524265 TBL524136:TBL524265 TLH524136:TLH524265 TVD524136:TVD524265 UEZ524136:UEZ524265 UOV524136:UOV524265 UYR524136:UYR524265 VIN524136:VIN524265 VSJ524136:VSJ524265 WCF524136:WCF524265 WMB524136:WMB524265 WVX524136:WVX524265 P589672:P589801 JL589672:JL589801 TH589672:TH589801 ADD589672:ADD589801 AMZ589672:AMZ589801 AWV589672:AWV589801 BGR589672:BGR589801 BQN589672:BQN589801 CAJ589672:CAJ589801 CKF589672:CKF589801 CUB589672:CUB589801 DDX589672:DDX589801 DNT589672:DNT589801 DXP589672:DXP589801 EHL589672:EHL589801 ERH589672:ERH589801 FBD589672:FBD589801 FKZ589672:FKZ589801 FUV589672:FUV589801 GER589672:GER589801 GON589672:GON589801 GYJ589672:GYJ589801 HIF589672:HIF589801 HSB589672:HSB589801 IBX589672:IBX589801 ILT589672:ILT589801 IVP589672:IVP589801 JFL589672:JFL589801 JPH589672:JPH589801 JZD589672:JZD589801 KIZ589672:KIZ589801 KSV589672:KSV589801 LCR589672:LCR589801 LMN589672:LMN589801 LWJ589672:LWJ589801 MGF589672:MGF589801 MQB589672:MQB589801 MZX589672:MZX589801 NJT589672:NJT589801 NTP589672:NTP589801 ODL589672:ODL589801 ONH589672:ONH589801 OXD589672:OXD589801 PGZ589672:PGZ589801 PQV589672:PQV589801 QAR589672:QAR589801 QKN589672:QKN589801 QUJ589672:QUJ589801 REF589672:REF589801 ROB589672:ROB589801 RXX589672:RXX589801 SHT589672:SHT589801 SRP589672:SRP589801 TBL589672:TBL589801 TLH589672:TLH589801 TVD589672:TVD589801 UEZ589672:UEZ589801 UOV589672:UOV589801 UYR589672:UYR589801 VIN589672:VIN589801 VSJ589672:VSJ589801 WCF589672:WCF589801 WMB589672:WMB589801 WVX589672:WVX589801 P655208:P655337 JL655208:JL655337 TH655208:TH655337 ADD655208:ADD655337 AMZ655208:AMZ655337 AWV655208:AWV655337 BGR655208:BGR655337 BQN655208:BQN655337 CAJ655208:CAJ655337 CKF655208:CKF655337 CUB655208:CUB655337 DDX655208:DDX655337 DNT655208:DNT655337 DXP655208:DXP655337 EHL655208:EHL655337 ERH655208:ERH655337 FBD655208:FBD655337 FKZ655208:FKZ655337 FUV655208:FUV655337 GER655208:GER655337 GON655208:GON655337 GYJ655208:GYJ655337 HIF655208:HIF655337 HSB655208:HSB655337 IBX655208:IBX655337 ILT655208:ILT655337 IVP655208:IVP655337 JFL655208:JFL655337 JPH655208:JPH655337 JZD655208:JZD655337 KIZ655208:KIZ655337 KSV655208:KSV655337 LCR655208:LCR655337 LMN655208:LMN655337 LWJ655208:LWJ655337 MGF655208:MGF655337 MQB655208:MQB655337 MZX655208:MZX655337 NJT655208:NJT655337 NTP655208:NTP655337 ODL655208:ODL655337 ONH655208:ONH655337 OXD655208:OXD655337 PGZ655208:PGZ655337 PQV655208:PQV655337 QAR655208:QAR655337 QKN655208:QKN655337 QUJ655208:QUJ655337 REF655208:REF655337 ROB655208:ROB655337 RXX655208:RXX655337 SHT655208:SHT655337 SRP655208:SRP655337 TBL655208:TBL655337 TLH655208:TLH655337 TVD655208:TVD655337 UEZ655208:UEZ655337 UOV655208:UOV655337 UYR655208:UYR655337 VIN655208:VIN655337 VSJ655208:VSJ655337 WCF655208:WCF655337 WMB655208:WMB655337 WVX655208:WVX655337 P720744:P720873 JL720744:JL720873 TH720744:TH720873 ADD720744:ADD720873 AMZ720744:AMZ720873 AWV720744:AWV720873 BGR720744:BGR720873 BQN720744:BQN720873 CAJ720744:CAJ720873 CKF720744:CKF720873 CUB720744:CUB720873 DDX720744:DDX720873 DNT720744:DNT720873 DXP720744:DXP720873 EHL720744:EHL720873 ERH720744:ERH720873 FBD720744:FBD720873 FKZ720744:FKZ720873 FUV720744:FUV720873 GER720744:GER720873 GON720744:GON720873 GYJ720744:GYJ720873 HIF720744:HIF720873 HSB720744:HSB720873 IBX720744:IBX720873 ILT720744:ILT720873 IVP720744:IVP720873 JFL720744:JFL720873 JPH720744:JPH720873 JZD720744:JZD720873 KIZ720744:KIZ720873 KSV720744:KSV720873 LCR720744:LCR720873 LMN720744:LMN720873 LWJ720744:LWJ720873 MGF720744:MGF720873 MQB720744:MQB720873 MZX720744:MZX720873 NJT720744:NJT720873 NTP720744:NTP720873 ODL720744:ODL720873 ONH720744:ONH720873 OXD720744:OXD720873 PGZ720744:PGZ720873 PQV720744:PQV720873 QAR720744:QAR720873 QKN720744:QKN720873 QUJ720744:QUJ720873 REF720744:REF720873 ROB720744:ROB720873 RXX720744:RXX720873 SHT720744:SHT720873 SRP720744:SRP720873 TBL720744:TBL720873 TLH720744:TLH720873 TVD720744:TVD720873 UEZ720744:UEZ720873 UOV720744:UOV720873 UYR720744:UYR720873 VIN720744:VIN720873 VSJ720744:VSJ720873 WCF720744:WCF720873 WMB720744:WMB720873 WVX720744:WVX720873 P786280:P786409 JL786280:JL786409 TH786280:TH786409 ADD786280:ADD786409 AMZ786280:AMZ786409 AWV786280:AWV786409 BGR786280:BGR786409 BQN786280:BQN786409 CAJ786280:CAJ786409 CKF786280:CKF786409 CUB786280:CUB786409 DDX786280:DDX786409 DNT786280:DNT786409 DXP786280:DXP786409 EHL786280:EHL786409 ERH786280:ERH786409 FBD786280:FBD786409 FKZ786280:FKZ786409 FUV786280:FUV786409 GER786280:GER786409 GON786280:GON786409 GYJ786280:GYJ786409 HIF786280:HIF786409 HSB786280:HSB786409 IBX786280:IBX786409 ILT786280:ILT786409 IVP786280:IVP786409 JFL786280:JFL786409 JPH786280:JPH786409 JZD786280:JZD786409 KIZ786280:KIZ786409 KSV786280:KSV786409 LCR786280:LCR786409 LMN786280:LMN786409 LWJ786280:LWJ786409 MGF786280:MGF786409 MQB786280:MQB786409 MZX786280:MZX786409 NJT786280:NJT786409 NTP786280:NTP786409 ODL786280:ODL786409 ONH786280:ONH786409 OXD786280:OXD786409 PGZ786280:PGZ786409 PQV786280:PQV786409 QAR786280:QAR786409 QKN786280:QKN786409 QUJ786280:QUJ786409 REF786280:REF786409 ROB786280:ROB786409 RXX786280:RXX786409 SHT786280:SHT786409 SRP786280:SRP786409 TBL786280:TBL786409 TLH786280:TLH786409 TVD786280:TVD786409 UEZ786280:UEZ786409 UOV786280:UOV786409 UYR786280:UYR786409 VIN786280:VIN786409 VSJ786280:VSJ786409 WCF786280:WCF786409 WMB786280:WMB786409 WVX786280:WVX786409 P851816:P851945 JL851816:JL851945 TH851816:TH851945 ADD851816:ADD851945 AMZ851816:AMZ851945 AWV851816:AWV851945 BGR851816:BGR851945 BQN851816:BQN851945 CAJ851816:CAJ851945 CKF851816:CKF851945 CUB851816:CUB851945 DDX851816:DDX851945 DNT851816:DNT851945 DXP851816:DXP851945 EHL851816:EHL851945 ERH851816:ERH851945 FBD851816:FBD851945 FKZ851816:FKZ851945 FUV851816:FUV851945 GER851816:GER851945 GON851816:GON851945 GYJ851816:GYJ851945 HIF851816:HIF851945 HSB851816:HSB851945 IBX851816:IBX851945 ILT851816:ILT851945 IVP851816:IVP851945 JFL851816:JFL851945 JPH851816:JPH851945 JZD851816:JZD851945 KIZ851816:KIZ851945 KSV851816:KSV851945 LCR851816:LCR851945 LMN851816:LMN851945 LWJ851816:LWJ851945 MGF851816:MGF851945 MQB851816:MQB851945 MZX851816:MZX851945 NJT851816:NJT851945 NTP851816:NTP851945 ODL851816:ODL851945 ONH851816:ONH851945 OXD851816:OXD851945 PGZ851816:PGZ851945 PQV851816:PQV851945 QAR851816:QAR851945 QKN851816:QKN851945 QUJ851816:QUJ851945 REF851816:REF851945 ROB851816:ROB851945 RXX851816:RXX851945 SHT851816:SHT851945 SRP851816:SRP851945 TBL851816:TBL851945 TLH851816:TLH851945 TVD851816:TVD851945 UEZ851816:UEZ851945 UOV851816:UOV851945 UYR851816:UYR851945 VIN851816:VIN851945 VSJ851816:VSJ851945 WCF851816:WCF851945 WMB851816:WMB851945 WVX851816:WVX851945 P917352:P917481 JL917352:JL917481 TH917352:TH917481 ADD917352:ADD917481 AMZ917352:AMZ917481 AWV917352:AWV917481 BGR917352:BGR917481 BQN917352:BQN917481 CAJ917352:CAJ917481 CKF917352:CKF917481 CUB917352:CUB917481 DDX917352:DDX917481 DNT917352:DNT917481 DXP917352:DXP917481 EHL917352:EHL917481 ERH917352:ERH917481 FBD917352:FBD917481 FKZ917352:FKZ917481 FUV917352:FUV917481 GER917352:GER917481 GON917352:GON917481 GYJ917352:GYJ917481 HIF917352:HIF917481 HSB917352:HSB917481 IBX917352:IBX917481 ILT917352:ILT917481 IVP917352:IVP917481 JFL917352:JFL917481 JPH917352:JPH917481 JZD917352:JZD917481 KIZ917352:KIZ917481 KSV917352:KSV917481 LCR917352:LCR917481 LMN917352:LMN917481 LWJ917352:LWJ917481 MGF917352:MGF917481 MQB917352:MQB917481 MZX917352:MZX917481 NJT917352:NJT917481 NTP917352:NTP917481 ODL917352:ODL917481 ONH917352:ONH917481 OXD917352:OXD917481 PGZ917352:PGZ917481 PQV917352:PQV917481 QAR917352:QAR917481 QKN917352:QKN917481 QUJ917352:QUJ917481 REF917352:REF917481 ROB917352:ROB917481 RXX917352:RXX917481 SHT917352:SHT917481 SRP917352:SRP917481 TBL917352:TBL917481 TLH917352:TLH917481 TVD917352:TVD917481 UEZ917352:UEZ917481 UOV917352:UOV917481 UYR917352:UYR917481 VIN917352:VIN917481 VSJ917352:VSJ917481 WCF917352:WCF917481 WMB917352:WMB917481 WVX917352:WVX917481 P982888:P983017 JL982888:JL983017 TH982888:TH983017 ADD982888:ADD983017 AMZ982888:AMZ983017 AWV982888:AWV983017 BGR982888:BGR983017 BQN982888:BQN983017 CAJ982888:CAJ983017 CKF982888:CKF983017 CUB982888:CUB983017 DDX982888:DDX983017 DNT982888:DNT983017 DXP982888:DXP983017 EHL982888:EHL983017 ERH982888:ERH983017 FBD982888:FBD983017 FKZ982888:FKZ983017 FUV982888:FUV983017 GER982888:GER983017 GON982888:GON983017 GYJ982888:GYJ983017 HIF982888:HIF983017 HSB982888:HSB983017 IBX982888:IBX983017 ILT982888:ILT983017 IVP982888:IVP983017 JFL982888:JFL983017 JPH982888:JPH983017 JZD982888:JZD983017 KIZ982888:KIZ983017 KSV982888:KSV983017 LCR982888:LCR983017 LMN982888:LMN983017 LWJ982888:LWJ983017 MGF982888:MGF983017 MQB982888:MQB983017 MZX982888:MZX983017 NJT982888:NJT983017 NTP982888:NTP983017 ODL982888:ODL983017 ONH982888:ONH983017 OXD982888:OXD983017 PGZ982888:PGZ983017 PQV982888:PQV983017 QAR982888:QAR983017 QKN982888:QKN983017 QUJ982888:QUJ983017 REF982888:REF983017 ROB982888:ROB983017 RXX982888:RXX983017 SHT982888:SHT983017 SRP982888:SRP983017 TBL982888:TBL983017 TLH982888:TLH983017 TVD982888:TVD983017 UEZ982888:UEZ983017 UOV982888:UOV983017 UYR982888:UYR983017 VIN982888:VIN983017 VSJ982888:VSJ983017 WCF982888:WCF983017 WMB982888:WMB983017 WVX982888:WVX983017">
      <formula1>IF(ISTEXT(P65384),TRUE,IF(P65384 &gt;= 0,TRUE,FALSE))</formula1>
    </dataValidation>
  </dataValidations>
  <pageMargins left="0.70866141732283472" right="0.70866141732283472" top="0.74803149606299213" bottom="0.74803149606299213" header="0.31496062992125984" footer="0.31496062992125984"/>
  <pageSetup scale="3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75" zoomScaleNormal="75" workbookViewId="0">
      <selection activeCell="F11" sqref="F11"/>
    </sheetView>
  </sheetViews>
  <sheetFormatPr defaultRowHeight="12.75" x14ac:dyDescent="0.2"/>
  <cols>
    <col min="1" max="1" width="33.140625" style="45" customWidth="1"/>
    <col min="2" max="2" width="30.28515625" style="45" customWidth="1"/>
    <col min="3" max="3" width="28.140625" style="45" customWidth="1"/>
    <col min="4" max="4" width="26.85546875" style="45" customWidth="1"/>
    <col min="5" max="5" width="25.7109375" style="45" customWidth="1"/>
    <col min="6" max="6" width="18.42578125" style="45" customWidth="1"/>
    <col min="7" max="7" width="13" style="45" customWidth="1"/>
    <col min="8" max="8" width="18.85546875" style="45" customWidth="1"/>
    <col min="9" max="258" width="9.140625" style="45"/>
    <col min="259" max="259" width="50.7109375" style="45" customWidth="1"/>
    <col min="260" max="260" width="51" style="45" customWidth="1"/>
    <col min="261" max="261" width="51.85546875" style="45" customWidth="1"/>
    <col min="262" max="514" width="9.140625" style="45"/>
    <col min="515" max="515" width="50.7109375" style="45" customWidth="1"/>
    <col min="516" max="516" width="51" style="45" customWidth="1"/>
    <col min="517" max="517" width="51.85546875" style="45" customWidth="1"/>
    <col min="518" max="770" width="9.140625" style="45"/>
    <col min="771" max="771" width="50.7109375" style="45" customWidth="1"/>
    <col min="772" max="772" width="51" style="45" customWidth="1"/>
    <col min="773" max="773" width="51.85546875" style="45" customWidth="1"/>
    <col min="774" max="1026" width="9.140625" style="45"/>
    <col min="1027" max="1027" width="50.7109375" style="45" customWidth="1"/>
    <col min="1028" max="1028" width="51" style="45" customWidth="1"/>
    <col min="1029" max="1029" width="51.85546875" style="45" customWidth="1"/>
    <col min="1030" max="1282" width="9.140625" style="45"/>
    <col min="1283" max="1283" width="50.7109375" style="45" customWidth="1"/>
    <col min="1284" max="1284" width="51" style="45" customWidth="1"/>
    <col min="1285" max="1285" width="51.85546875" style="45" customWidth="1"/>
    <col min="1286" max="1538" width="9.140625" style="45"/>
    <col min="1539" max="1539" width="50.7109375" style="45" customWidth="1"/>
    <col min="1540" max="1540" width="51" style="45" customWidth="1"/>
    <col min="1541" max="1541" width="51.85546875" style="45" customWidth="1"/>
    <col min="1542" max="1794" width="9.140625" style="45"/>
    <col min="1795" max="1795" width="50.7109375" style="45" customWidth="1"/>
    <col min="1796" max="1796" width="51" style="45" customWidth="1"/>
    <col min="1797" max="1797" width="51.85546875" style="45" customWidth="1"/>
    <col min="1798" max="2050" width="9.140625" style="45"/>
    <col min="2051" max="2051" width="50.7109375" style="45" customWidth="1"/>
    <col min="2052" max="2052" width="51" style="45" customWidth="1"/>
    <col min="2053" max="2053" width="51.85546875" style="45" customWidth="1"/>
    <col min="2054" max="2306" width="9.140625" style="45"/>
    <col min="2307" max="2307" width="50.7109375" style="45" customWidth="1"/>
    <col min="2308" max="2308" width="51" style="45" customWidth="1"/>
    <col min="2309" max="2309" width="51.85546875" style="45" customWidth="1"/>
    <col min="2310" max="2562" width="9.140625" style="45"/>
    <col min="2563" max="2563" width="50.7109375" style="45" customWidth="1"/>
    <col min="2564" max="2564" width="51" style="45" customWidth="1"/>
    <col min="2565" max="2565" width="51.85546875" style="45" customWidth="1"/>
    <col min="2566" max="2818" width="9.140625" style="45"/>
    <col min="2819" max="2819" width="50.7109375" style="45" customWidth="1"/>
    <col min="2820" max="2820" width="51" style="45" customWidth="1"/>
    <col min="2821" max="2821" width="51.85546875" style="45" customWidth="1"/>
    <col min="2822" max="3074" width="9.140625" style="45"/>
    <col min="3075" max="3075" width="50.7109375" style="45" customWidth="1"/>
    <col min="3076" max="3076" width="51" style="45" customWidth="1"/>
    <col min="3077" max="3077" width="51.85546875" style="45" customWidth="1"/>
    <col min="3078" max="3330" width="9.140625" style="45"/>
    <col min="3331" max="3331" width="50.7109375" style="45" customWidth="1"/>
    <col min="3332" max="3332" width="51" style="45" customWidth="1"/>
    <col min="3333" max="3333" width="51.85546875" style="45" customWidth="1"/>
    <col min="3334" max="3586" width="9.140625" style="45"/>
    <col min="3587" max="3587" width="50.7109375" style="45" customWidth="1"/>
    <col min="3588" max="3588" width="51" style="45" customWidth="1"/>
    <col min="3589" max="3589" width="51.85546875" style="45" customWidth="1"/>
    <col min="3590" max="3842" width="9.140625" style="45"/>
    <col min="3843" max="3843" width="50.7109375" style="45" customWidth="1"/>
    <col min="3844" max="3844" width="51" style="45" customWidth="1"/>
    <col min="3845" max="3845" width="51.85546875" style="45" customWidth="1"/>
    <col min="3846" max="4098" width="9.140625" style="45"/>
    <col min="4099" max="4099" width="50.7109375" style="45" customWidth="1"/>
    <col min="4100" max="4100" width="51" style="45" customWidth="1"/>
    <col min="4101" max="4101" width="51.85546875" style="45" customWidth="1"/>
    <col min="4102" max="4354" width="9.140625" style="45"/>
    <col min="4355" max="4355" width="50.7109375" style="45" customWidth="1"/>
    <col min="4356" max="4356" width="51" style="45" customWidth="1"/>
    <col min="4357" max="4357" width="51.85546875" style="45" customWidth="1"/>
    <col min="4358" max="4610" width="9.140625" style="45"/>
    <col min="4611" max="4611" width="50.7109375" style="45" customWidth="1"/>
    <col min="4612" max="4612" width="51" style="45" customWidth="1"/>
    <col min="4613" max="4613" width="51.85546875" style="45" customWidth="1"/>
    <col min="4614" max="4866" width="9.140625" style="45"/>
    <col min="4867" max="4867" width="50.7109375" style="45" customWidth="1"/>
    <col min="4868" max="4868" width="51" style="45" customWidth="1"/>
    <col min="4869" max="4869" width="51.85546875" style="45" customWidth="1"/>
    <col min="4870" max="5122" width="9.140625" style="45"/>
    <col min="5123" max="5123" width="50.7109375" style="45" customWidth="1"/>
    <col min="5124" max="5124" width="51" style="45" customWidth="1"/>
    <col min="5125" max="5125" width="51.85546875" style="45" customWidth="1"/>
    <col min="5126" max="5378" width="9.140625" style="45"/>
    <col min="5379" max="5379" width="50.7109375" style="45" customWidth="1"/>
    <col min="5380" max="5380" width="51" style="45" customWidth="1"/>
    <col min="5381" max="5381" width="51.85546875" style="45" customWidth="1"/>
    <col min="5382" max="5634" width="9.140625" style="45"/>
    <col min="5635" max="5635" width="50.7109375" style="45" customWidth="1"/>
    <col min="5636" max="5636" width="51" style="45" customWidth="1"/>
    <col min="5637" max="5637" width="51.85546875" style="45" customWidth="1"/>
    <col min="5638" max="5890" width="9.140625" style="45"/>
    <col min="5891" max="5891" width="50.7109375" style="45" customWidth="1"/>
    <col min="5892" max="5892" width="51" style="45" customWidth="1"/>
    <col min="5893" max="5893" width="51.85546875" style="45" customWidth="1"/>
    <col min="5894" max="6146" width="9.140625" style="45"/>
    <col min="6147" max="6147" width="50.7109375" style="45" customWidth="1"/>
    <col min="6148" max="6148" width="51" style="45" customWidth="1"/>
    <col min="6149" max="6149" width="51.85546875" style="45" customWidth="1"/>
    <col min="6150" max="6402" width="9.140625" style="45"/>
    <col min="6403" max="6403" width="50.7109375" style="45" customWidth="1"/>
    <col min="6404" max="6404" width="51" style="45" customWidth="1"/>
    <col min="6405" max="6405" width="51.85546875" style="45" customWidth="1"/>
    <col min="6406" max="6658" width="9.140625" style="45"/>
    <col min="6659" max="6659" width="50.7109375" style="45" customWidth="1"/>
    <col min="6660" max="6660" width="51" style="45" customWidth="1"/>
    <col min="6661" max="6661" width="51.85546875" style="45" customWidth="1"/>
    <col min="6662" max="6914" width="9.140625" style="45"/>
    <col min="6915" max="6915" width="50.7109375" style="45" customWidth="1"/>
    <col min="6916" max="6916" width="51" style="45" customWidth="1"/>
    <col min="6917" max="6917" width="51.85546875" style="45" customWidth="1"/>
    <col min="6918" max="7170" width="9.140625" style="45"/>
    <col min="7171" max="7171" width="50.7109375" style="45" customWidth="1"/>
    <col min="7172" max="7172" width="51" style="45" customWidth="1"/>
    <col min="7173" max="7173" width="51.85546875" style="45" customWidth="1"/>
    <col min="7174" max="7426" width="9.140625" style="45"/>
    <col min="7427" max="7427" width="50.7109375" style="45" customWidth="1"/>
    <col min="7428" max="7428" width="51" style="45" customWidth="1"/>
    <col min="7429" max="7429" width="51.85546875" style="45" customWidth="1"/>
    <col min="7430" max="7682" width="9.140625" style="45"/>
    <col min="7683" max="7683" width="50.7109375" style="45" customWidth="1"/>
    <col min="7684" max="7684" width="51" style="45" customWidth="1"/>
    <col min="7685" max="7685" width="51.85546875" style="45" customWidth="1"/>
    <col min="7686" max="7938" width="9.140625" style="45"/>
    <col min="7939" max="7939" width="50.7109375" style="45" customWidth="1"/>
    <col min="7940" max="7940" width="51" style="45" customWidth="1"/>
    <col min="7941" max="7941" width="51.85546875" style="45" customWidth="1"/>
    <col min="7942" max="8194" width="9.140625" style="45"/>
    <col min="8195" max="8195" width="50.7109375" style="45" customWidth="1"/>
    <col min="8196" max="8196" width="51" style="45" customWidth="1"/>
    <col min="8197" max="8197" width="51.85546875" style="45" customWidth="1"/>
    <col min="8198" max="8450" width="9.140625" style="45"/>
    <col min="8451" max="8451" width="50.7109375" style="45" customWidth="1"/>
    <col min="8452" max="8452" width="51" style="45" customWidth="1"/>
    <col min="8453" max="8453" width="51.85546875" style="45" customWidth="1"/>
    <col min="8454" max="8706" width="9.140625" style="45"/>
    <col min="8707" max="8707" width="50.7109375" style="45" customWidth="1"/>
    <col min="8708" max="8708" width="51" style="45" customWidth="1"/>
    <col min="8709" max="8709" width="51.85546875" style="45" customWidth="1"/>
    <col min="8710" max="8962" width="9.140625" style="45"/>
    <col min="8963" max="8963" width="50.7109375" style="45" customWidth="1"/>
    <col min="8964" max="8964" width="51" style="45" customWidth="1"/>
    <col min="8965" max="8965" width="51.85546875" style="45" customWidth="1"/>
    <col min="8966" max="9218" width="9.140625" style="45"/>
    <col min="9219" max="9219" width="50.7109375" style="45" customWidth="1"/>
    <col min="9220" max="9220" width="51" style="45" customWidth="1"/>
    <col min="9221" max="9221" width="51.85546875" style="45" customWidth="1"/>
    <col min="9222" max="9474" width="9.140625" style="45"/>
    <col min="9475" max="9475" width="50.7109375" style="45" customWidth="1"/>
    <col min="9476" max="9476" width="51" style="45" customWidth="1"/>
    <col min="9477" max="9477" width="51.85546875" style="45" customWidth="1"/>
    <col min="9478" max="9730" width="9.140625" style="45"/>
    <col min="9731" max="9731" width="50.7109375" style="45" customWidth="1"/>
    <col min="9732" max="9732" width="51" style="45" customWidth="1"/>
    <col min="9733" max="9733" width="51.85546875" style="45" customWidth="1"/>
    <col min="9734" max="9986" width="9.140625" style="45"/>
    <col min="9987" max="9987" width="50.7109375" style="45" customWidth="1"/>
    <col min="9988" max="9988" width="51" style="45" customWidth="1"/>
    <col min="9989" max="9989" width="51.85546875" style="45" customWidth="1"/>
    <col min="9990" max="10242" width="9.140625" style="45"/>
    <col min="10243" max="10243" width="50.7109375" style="45" customWidth="1"/>
    <col min="10244" max="10244" width="51" style="45" customWidth="1"/>
    <col min="10245" max="10245" width="51.85546875" style="45" customWidth="1"/>
    <col min="10246" max="10498" width="9.140625" style="45"/>
    <col min="10499" max="10499" width="50.7109375" style="45" customWidth="1"/>
    <col min="10500" max="10500" width="51" style="45" customWidth="1"/>
    <col min="10501" max="10501" width="51.85546875" style="45" customWidth="1"/>
    <col min="10502" max="10754" width="9.140625" style="45"/>
    <col min="10755" max="10755" width="50.7109375" style="45" customWidth="1"/>
    <col min="10756" max="10756" width="51" style="45" customWidth="1"/>
    <col min="10757" max="10757" width="51.85546875" style="45" customWidth="1"/>
    <col min="10758" max="11010" width="9.140625" style="45"/>
    <col min="11011" max="11011" width="50.7109375" style="45" customWidth="1"/>
    <col min="11012" max="11012" width="51" style="45" customWidth="1"/>
    <col min="11013" max="11013" width="51.85546875" style="45" customWidth="1"/>
    <col min="11014" max="11266" width="9.140625" style="45"/>
    <col min="11267" max="11267" width="50.7109375" style="45" customWidth="1"/>
    <col min="11268" max="11268" width="51" style="45" customWidth="1"/>
    <col min="11269" max="11269" width="51.85546875" style="45" customWidth="1"/>
    <col min="11270" max="11522" width="9.140625" style="45"/>
    <col min="11523" max="11523" width="50.7109375" style="45" customWidth="1"/>
    <col min="11524" max="11524" width="51" style="45" customWidth="1"/>
    <col min="11525" max="11525" width="51.85546875" style="45" customWidth="1"/>
    <col min="11526" max="11778" width="9.140625" style="45"/>
    <col min="11779" max="11779" width="50.7109375" style="45" customWidth="1"/>
    <col min="11780" max="11780" width="51" style="45" customWidth="1"/>
    <col min="11781" max="11781" width="51.85546875" style="45" customWidth="1"/>
    <col min="11782" max="12034" width="9.140625" style="45"/>
    <col min="12035" max="12035" width="50.7109375" style="45" customWidth="1"/>
    <col min="12036" max="12036" width="51" style="45" customWidth="1"/>
    <col min="12037" max="12037" width="51.85546875" style="45" customWidth="1"/>
    <col min="12038" max="12290" width="9.140625" style="45"/>
    <col min="12291" max="12291" width="50.7109375" style="45" customWidth="1"/>
    <col min="12292" max="12292" width="51" style="45" customWidth="1"/>
    <col min="12293" max="12293" width="51.85546875" style="45" customWidth="1"/>
    <col min="12294" max="12546" width="9.140625" style="45"/>
    <col min="12547" max="12547" width="50.7109375" style="45" customWidth="1"/>
    <col min="12548" max="12548" width="51" style="45" customWidth="1"/>
    <col min="12549" max="12549" width="51.85546875" style="45" customWidth="1"/>
    <col min="12550" max="12802" width="9.140625" style="45"/>
    <col min="12803" max="12803" width="50.7109375" style="45" customWidth="1"/>
    <col min="12804" max="12804" width="51" style="45" customWidth="1"/>
    <col min="12805" max="12805" width="51.85546875" style="45" customWidth="1"/>
    <col min="12806" max="13058" width="9.140625" style="45"/>
    <col min="13059" max="13059" width="50.7109375" style="45" customWidth="1"/>
    <col min="13060" max="13060" width="51" style="45" customWidth="1"/>
    <col min="13061" max="13061" width="51.85546875" style="45" customWidth="1"/>
    <col min="13062" max="13314" width="9.140625" style="45"/>
    <col min="13315" max="13315" width="50.7109375" style="45" customWidth="1"/>
    <col min="13316" max="13316" width="51" style="45" customWidth="1"/>
    <col min="13317" max="13317" width="51.85546875" style="45" customWidth="1"/>
    <col min="13318" max="13570" width="9.140625" style="45"/>
    <col min="13571" max="13571" width="50.7109375" style="45" customWidth="1"/>
    <col min="13572" max="13572" width="51" style="45" customWidth="1"/>
    <col min="13573" max="13573" width="51.85546875" style="45" customWidth="1"/>
    <col min="13574" max="13826" width="9.140625" style="45"/>
    <col min="13827" max="13827" width="50.7109375" style="45" customWidth="1"/>
    <col min="13828" max="13828" width="51" style="45" customWidth="1"/>
    <col min="13829" max="13829" width="51.85546875" style="45" customWidth="1"/>
    <col min="13830" max="14082" width="9.140625" style="45"/>
    <col min="14083" max="14083" width="50.7109375" style="45" customWidth="1"/>
    <col min="14084" max="14084" width="51" style="45" customWidth="1"/>
    <col min="14085" max="14085" width="51.85546875" style="45" customWidth="1"/>
    <col min="14086" max="14338" width="9.140625" style="45"/>
    <col min="14339" max="14339" width="50.7109375" style="45" customWidth="1"/>
    <col min="14340" max="14340" width="51" style="45" customWidth="1"/>
    <col min="14341" max="14341" width="51.85546875" style="45" customWidth="1"/>
    <col min="14342" max="14594" width="9.140625" style="45"/>
    <col min="14595" max="14595" width="50.7109375" style="45" customWidth="1"/>
    <col min="14596" max="14596" width="51" style="45" customWidth="1"/>
    <col min="14597" max="14597" width="51.85546875" style="45" customWidth="1"/>
    <col min="14598" max="14850" width="9.140625" style="45"/>
    <col min="14851" max="14851" width="50.7109375" style="45" customWidth="1"/>
    <col min="14852" max="14852" width="51" style="45" customWidth="1"/>
    <col min="14853" max="14853" width="51.85546875" style="45" customWidth="1"/>
    <col min="14854" max="15106" width="9.140625" style="45"/>
    <col min="15107" max="15107" width="50.7109375" style="45" customWidth="1"/>
    <col min="15108" max="15108" width="51" style="45" customWidth="1"/>
    <col min="15109" max="15109" width="51.85546875" style="45" customWidth="1"/>
    <col min="15110" max="15362" width="9.140625" style="45"/>
    <col min="15363" max="15363" width="50.7109375" style="45" customWidth="1"/>
    <col min="15364" max="15364" width="51" style="45" customWidth="1"/>
    <col min="15365" max="15365" width="51.85546875" style="45" customWidth="1"/>
    <col min="15366" max="15618" width="9.140625" style="45"/>
    <col min="15619" max="15619" width="50.7109375" style="45" customWidth="1"/>
    <col min="15620" max="15620" width="51" style="45" customWidth="1"/>
    <col min="15621" max="15621" width="51.85546875" style="45" customWidth="1"/>
    <col min="15622" max="15874" width="9.140625" style="45"/>
    <col min="15875" max="15875" width="50.7109375" style="45" customWidth="1"/>
    <col min="15876" max="15876" width="51" style="45" customWidth="1"/>
    <col min="15877" max="15877" width="51.85546875" style="45" customWidth="1"/>
    <col min="15878" max="16130" width="9.140625" style="45"/>
    <col min="16131" max="16131" width="50.7109375" style="45" customWidth="1"/>
    <col min="16132" max="16132" width="51" style="45" customWidth="1"/>
    <col min="16133" max="16133" width="51.85546875" style="45" customWidth="1"/>
    <col min="16134" max="16384" width="9.140625" style="45"/>
  </cols>
  <sheetData>
    <row r="1" spans="1:8" ht="17.25" customHeight="1" x14ac:dyDescent="0.25">
      <c r="A1" s="322" t="s">
        <v>252</v>
      </c>
      <c r="B1" s="123"/>
      <c r="C1" s="123"/>
      <c r="D1" s="123"/>
    </row>
    <row r="2" spans="1:8" ht="15.75" x14ac:dyDescent="0.25">
      <c r="A2" s="136" t="s">
        <v>27</v>
      </c>
      <c r="B2" s="136"/>
      <c r="C2" s="136"/>
      <c r="D2" s="136"/>
      <c r="E2" s="65" t="s">
        <v>228</v>
      </c>
      <c r="H2" s="65"/>
    </row>
    <row r="3" spans="1:8" ht="15.75" x14ac:dyDescent="0.25">
      <c r="A3" s="122" t="s">
        <v>378</v>
      </c>
      <c r="B3" s="122"/>
      <c r="C3" s="136"/>
      <c r="D3" s="136"/>
      <c r="E3" s="65" t="s">
        <v>229</v>
      </c>
      <c r="H3" s="65"/>
    </row>
    <row r="4" spans="1:8" ht="15.75" x14ac:dyDescent="0.25">
      <c r="A4" s="122" t="s">
        <v>379</v>
      </c>
      <c r="B4" s="122"/>
      <c r="C4" s="122"/>
      <c r="D4" s="122"/>
      <c r="E4" s="65" t="s">
        <v>230</v>
      </c>
      <c r="H4" s="65"/>
    </row>
    <row r="5" spans="1:8" s="81" customFormat="1" ht="23.25" customHeight="1" thickBot="1" x14ac:dyDescent="0.3">
      <c r="A5" s="48"/>
      <c r="B5" s="48"/>
      <c r="C5" s="48"/>
      <c r="D5" s="48"/>
      <c r="E5" s="48"/>
    </row>
    <row r="6" spans="1:8" ht="48" customHeight="1" x14ac:dyDescent="0.2">
      <c r="A6" s="1118" t="s">
        <v>382</v>
      </c>
      <c r="B6" s="730" t="s">
        <v>138</v>
      </c>
      <c r="C6" s="593" t="s">
        <v>380</v>
      </c>
    </row>
    <row r="7" spans="1:8" ht="27" customHeight="1" thickBot="1" x14ac:dyDescent="0.25">
      <c r="A7" s="1327"/>
      <c r="B7" s="1328" t="s">
        <v>381</v>
      </c>
      <c r="C7" s="1329"/>
    </row>
    <row r="8" spans="1:8" ht="18" customHeight="1" thickTop="1" x14ac:dyDescent="0.2">
      <c r="A8" s="731" t="s">
        <v>268</v>
      </c>
      <c r="B8" s="323"/>
      <c r="C8" s="324"/>
    </row>
    <row r="9" spans="1:8" ht="18" customHeight="1" x14ac:dyDescent="0.2">
      <c r="A9" s="731" t="s">
        <v>253</v>
      </c>
      <c r="B9" s="140"/>
      <c r="C9" s="141"/>
    </row>
    <row r="10" spans="1:8" ht="14.25" customHeight="1" x14ac:dyDescent="0.2">
      <c r="A10" s="731" t="s">
        <v>255</v>
      </c>
      <c r="B10" s="140"/>
      <c r="C10" s="141"/>
    </row>
    <row r="11" spans="1:8" ht="19.5" customHeight="1" thickBot="1" x14ac:dyDescent="0.25">
      <c r="A11" s="732" t="s">
        <v>254</v>
      </c>
      <c r="B11" s="325"/>
      <c r="C11" s="326"/>
    </row>
    <row r="12" spans="1:8" ht="16.149999999999999" customHeight="1" thickBot="1" x14ac:dyDescent="0.3">
      <c r="A12" s="23"/>
      <c r="B12" s="23"/>
      <c r="C12" s="23"/>
      <c r="D12" s="23"/>
      <c r="E12" s="23"/>
    </row>
    <row r="13" spans="1:8" ht="15.6" customHeight="1" x14ac:dyDescent="0.2">
      <c r="A13" s="1281" t="s">
        <v>38</v>
      </c>
      <c r="B13" s="1282"/>
      <c r="C13" s="1282"/>
      <c r="D13" s="1282"/>
      <c r="E13" s="1283"/>
    </row>
    <row r="14" spans="1:8" ht="50.25" customHeight="1" thickBot="1" x14ac:dyDescent="0.25">
      <c r="A14" s="1228" t="s">
        <v>39</v>
      </c>
      <c r="B14" s="1229"/>
      <c r="C14" s="1229"/>
      <c r="D14" s="1229"/>
      <c r="E14" s="1230"/>
    </row>
    <row r="15" spans="1:8" ht="16.5" customHeight="1" x14ac:dyDescent="0.25">
      <c r="A15" s="167"/>
      <c r="B15" s="167"/>
      <c r="C15" s="167"/>
      <c r="D15" s="167"/>
      <c r="E15" s="167"/>
    </row>
    <row r="16" spans="1:8" ht="40.5" customHeight="1" x14ac:dyDescent="0.2">
      <c r="A16" s="1275" t="s">
        <v>384</v>
      </c>
      <c r="B16" s="1275"/>
      <c r="C16" s="1275"/>
      <c r="D16" s="1275"/>
      <c r="E16" s="1275"/>
    </row>
    <row r="17" spans="1:8" ht="41.25" customHeight="1" x14ac:dyDescent="0.2">
      <c r="A17" s="1275" t="s">
        <v>383</v>
      </c>
      <c r="B17" s="1275"/>
      <c r="C17" s="1275"/>
      <c r="D17" s="1275"/>
      <c r="E17" s="1275"/>
      <c r="F17" s="165"/>
      <c r="G17" s="165"/>
      <c r="H17" s="165"/>
    </row>
    <row r="18" spans="1:8" ht="57" customHeight="1" x14ac:dyDescent="0.2">
      <c r="A18" s="1275" t="s">
        <v>385</v>
      </c>
      <c r="B18" s="1275"/>
      <c r="C18" s="1275"/>
      <c r="D18" s="1275"/>
      <c r="E18" s="1275"/>
      <c r="F18" s="165"/>
      <c r="G18" s="165"/>
      <c r="H18" s="165"/>
    </row>
  </sheetData>
  <mergeCells count="7">
    <mergeCell ref="A17:E17"/>
    <mergeCell ref="A18:E18"/>
    <mergeCell ref="A6:A7"/>
    <mergeCell ref="B7:C7"/>
    <mergeCell ref="A13:E13"/>
    <mergeCell ref="A14:E14"/>
    <mergeCell ref="A16:E16"/>
  </mergeCells>
  <pageMargins left="0.70866141732283472" right="0.70866141732283472" top="0.74803149606299213" bottom="0.74803149606299213" header="0.31496062992125984" footer="0.31496062992125984"/>
  <pageSetup scale="8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
  <sheetViews>
    <sheetView topLeftCell="A7" zoomScale="85" zoomScaleNormal="85" workbookViewId="0">
      <selection activeCell="A12" sqref="A12"/>
    </sheetView>
  </sheetViews>
  <sheetFormatPr defaultRowHeight="12.75" x14ac:dyDescent="0.2"/>
  <cols>
    <col min="1" max="1" width="26.5703125" style="45" customWidth="1"/>
    <col min="2" max="3" width="26.140625" style="45" customWidth="1"/>
    <col min="4" max="4" width="24.28515625" style="45" customWidth="1"/>
    <col min="5" max="5" width="24.42578125" style="45" customWidth="1"/>
    <col min="6" max="6" width="17.28515625" style="45" customWidth="1"/>
    <col min="7" max="7" width="14.140625" style="45" customWidth="1"/>
    <col min="8" max="8" width="20" style="45" customWidth="1"/>
    <col min="9" max="9" width="21.85546875" style="45" customWidth="1"/>
    <col min="10" max="10" width="29.7109375" style="45" customWidth="1"/>
    <col min="11" max="254" width="9.140625" style="45"/>
    <col min="255" max="255" width="50.7109375" style="45" customWidth="1"/>
    <col min="256" max="256" width="51" style="45" customWidth="1"/>
    <col min="257" max="257" width="51.85546875" style="45" customWidth="1"/>
    <col min="258" max="510" width="9.140625" style="45"/>
    <col min="511" max="511" width="50.7109375" style="45" customWidth="1"/>
    <col min="512" max="512" width="51" style="45" customWidth="1"/>
    <col min="513" max="513" width="51.85546875" style="45" customWidth="1"/>
    <col min="514" max="766" width="9.140625" style="45"/>
    <col min="767" max="767" width="50.7109375" style="45" customWidth="1"/>
    <col min="768" max="768" width="51" style="45" customWidth="1"/>
    <col min="769" max="769" width="51.85546875" style="45" customWidth="1"/>
    <col min="770" max="1022" width="9.140625" style="45"/>
    <col min="1023" max="1023" width="50.7109375" style="45" customWidth="1"/>
    <col min="1024" max="1024" width="51" style="45" customWidth="1"/>
    <col min="1025" max="1025" width="51.85546875" style="45" customWidth="1"/>
    <col min="1026" max="1278" width="9.140625" style="45"/>
    <col min="1279" max="1279" width="50.7109375" style="45" customWidth="1"/>
    <col min="1280" max="1280" width="51" style="45" customWidth="1"/>
    <col min="1281" max="1281" width="51.85546875" style="45" customWidth="1"/>
    <col min="1282" max="1534" width="9.140625" style="45"/>
    <col min="1535" max="1535" width="50.7109375" style="45" customWidth="1"/>
    <col min="1536" max="1536" width="51" style="45" customWidth="1"/>
    <col min="1537" max="1537" width="51.85546875" style="45" customWidth="1"/>
    <col min="1538" max="1790" width="9.140625" style="45"/>
    <col min="1791" max="1791" width="50.7109375" style="45" customWidth="1"/>
    <col min="1792" max="1792" width="51" style="45" customWidth="1"/>
    <col min="1793" max="1793" width="51.85546875" style="45" customWidth="1"/>
    <col min="1794" max="2046" width="9.140625" style="45"/>
    <col min="2047" max="2047" width="50.7109375" style="45" customWidth="1"/>
    <col min="2048" max="2048" width="51" style="45" customWidth="1"/>
    <col min="2049" max="2049" width="51.85546875" style="45" customWidth="1"/>
    <col min="2050" max="2302" width="9.140625" style="45"/>
    <col min="2303" max="2303" width="50.7109375" style="45" customWidth="1"/>
    <col min="2304" max="2304" width="51" style="45" customWidth="1"/>
    <col min="2305" max="2305" width="51.85546875" style="45" customWidth="1"/>
    <col min="2306" max="2558" width="9.140625" style="45"/>
    <col min="2559" max="2559" width="50.7109375" style="45" customWidth="1"/>
    <col min="2560" max="2560" width="51" style="45" customWidth="1"/>
    <col min="2561" max="2561" width="51.85546875" style="45" customWidth="1"/>
    <col min="2562" max="2814" width="9.140625" style="45"/>
    <col min="2815" max="2815" width="50.7109375" style="45" customWidth="1"/>
    <col min="2816" max="2816" width="51" style="45" customWidth="1"/>
    <col min="2817" max="2817" width="51.85546875" style="45" customWidth="1"/>
    <col min="2818" max="3070" width="9.140625" style="45"/>
    <col min="3071" max="3071" width="50.7109375" style="45" customWidth="1"/>
    <col min="3072" max="3072" width="51" style="45" customWidth="1"/>
    <col min="3073" max="3073" width="51.85546875" style="45" customWidth="1"/>
    <col min="3074" max="3326" width="9.140625" style="45"/>
    <col min="3327" max="3327" width="50.7109375" style="45" customWidth="1"/>
    <col min="3328" max="3328" width="51" style="45" customWidth="1"/>
    <col min="3329" max="3329" width="51.85546875" style="45" customWidth="1"/>
    <col min="3330" max="3582" width="9.140625" style="45"/>
    <col min="3583" max="3583" width="50.7109375" style="45" customWidth="1"/>
    <col min="3584" max="3584" width="51" style="45" customWidth="1"/>
    <col min="3585" max="3585" width="51.85546875" style="45" customWidth="1"/>
    <col min="3586" max="3838" width="9.140625" style="45"/>
    <col min="3839" max="3839" width="50.7109375" style="45" customWidth="1"/>
    <col min="3840" max="3840" width="51" style="45" customWidth="1"/>
    <col min="3841" max="3841" width="51.85546875" style="45" customWidth="1"/>
    <col min="3842" max="4094" width="9.140625" style="45"/>
    <col min="4095" max="4095" width="50.7109375" style="45" customWidth="1"/>
    <col min="4096" max="4096" width="51" style="45" customWidth="1"/>
    <col min="4097" max="4097" width="51.85546875" style="45" customWidth="1"/>
    <col min="4098" max="4350" width="9.140625" style="45"/>
    <col min="4351" max="4351" width="50.7109375" style="45" customWidth="1"/>
    <col min="4352" max="4352" width="51" style="45" customWidth="1"/>
    <col min="4353" max="4353" width="51.85546875" style="45" customWidth="1"/>
    <col min="4354" max="4606" width="9.140625" style="45"/>
    <col min="4607" max="4607" width="50.7109375" style="45" customWidth="1"/>
    <col min="4608" max="4608" width="51" style="45" customWidth="1"/>
    <col min="4609" max="4609" width="51.85546875" style="45" customWidth="1"/>
    <col min="4610" max="4862" width="9.140625" style="45"/>
    <col min="4863" max="4863" width="50.7109375" style="45" customWidth="1"/>
    <col min="4864" max="4864" width="51" style="45" customWidth="1"/>
    <col min="4865" max="4865" width="51.85546875" style="45" customWidth="1"/>
    <col min="4866" max="5118" width="9.140625" style="45"/>
    <col min="5119" max="5119" width="50.7109375" style="45" customWidth="1"/>
    <col min="5120" max="5120" width="51" style="45" customWidth="1"/>
    <col min="5121" max="5121" width="51.85546875" style="45" customWidth="1"/>
    <col min="5122" max="5374" width="9.140625" style="45"/>
    <col min="5375" max="5375" width="50.7109375" style="45" customWidth="1"/>
    <col min="5376" max="5376" width="51" style="45" customWidth="1"/>
    <col min="5377" max="5377" width="51.85546875" style="45" customWidth="1"/>
    <col min="5378" max="5630" width="9.140625" style="45"/>
    <col min="5631" max="5631" width="50.7109375" style="45" customWidth="1"/>
    <col min="5632" max="5632" width="51" style="45" customWidth="1"/>
    <col min="5633" max="5633" width="51.85546875" style="45" customWidth="1"/>
    <col min="5634" max="5886" width="9.140625" style="45"/>
    <col min="5887" max="5887" width="50.7109375" style="45" customWidth="1"/>
    <col min="5888" max="5888" width="51" style="45" customWidth="1"/>
    <col min="5889" max="5889" width="51.85546875" style="45" customWidth="1"/>
    <col min="5890" max="6142" width="9.140625" style="45"/>
    <col min="6143" max="6143" width="50.7109375" style="45" customWidth="1"/>
    <col min="6144" max="6144" width="51" style="45" customWidth="1"/>
    <col min="6145" max="6145" width="51.85546875" style="45" customWidth="1"/>
    <col min="6146" max="6398" width="9.140625" style="45"/>
    <col min="6399" max="6399" width="50.7109375" style="45" customWidth="1"/>
    <col min="6400" max="6400" width="51" style="45" customWidth="1"/>
    <col min="6401" max="6401" width="51.85546875" style="45" customWidth="1"/>
    <col min="6402" max="6654" width="9.140625" style="45"/>
    <col min="6655" max="6655" width="50.7109375" style="45" customWidth="1"/>
    <col min="6656" max="6656" width="51" style="45" customWidth="1"/>
    <col min="6657" max="6657" width="51.85546875" style="45" customWidth="1"/>
    <col min="6658" max="6910" width="9.140625" style="45"/>
    <col min="6911" max="6911" width="50.7109375" style="45" customWidth="1"/>
    <col min="6912" max="6912" width="51" style="45" customWidth="1"/>
    <col min="6913" max="6913" width="51.85546875" style="45" customWidth="1"/>
    <col min="6914" max="7166" width="9.140625" style="45"/>
    <col min="7167" max="7167" width="50.7109375" style="45" customWidth="1"/>
    <col min="7168" max="7168" width="51" style="45" customWidth="1"/>
    <col min="7169" max="7169" width="51.85546875" style="45" customWidth="1"/>
    <col min="7170" max="7422" width="9.140625" style="45"/>
    <col min="7423" max="7423" width="50.7109375" style="45" customWidth="1"/>
    <col min="7424" max="7424" width="51" style="45" customWidth="1"/>
    <col min="7425" max="7425" width="51.85546875" style="45" customWidth="1"/>
    <col min="7426" max="7678" width="9.140625" style="45"/>
    <col min="7679" max="7679" width="50.7109375" style="45" customWidth="1"/>
    <col min="7680" max="7680" width="51" style="45" customWidth="1"/>
    <col min="7681" max="7681" width="51.85546875" style="45" customWidth="1"/>
    <col min="7682" max="7934" width="9.140625" style="45"/>
    <col min="7935" max="7935" width="50.7109375" style="45" customWidth="1"/>
    <col min="7936" max="7936" width="51" style="45" customWidth="1"/>
    <col min="7937" max="7937" width="51.85546875" style="45" customWidth="1"/>
    <col min="7938" max="8190" width="9.140625" style="45"/>
    <col min="8191" max="8191" width="50.7109375" style="45" customWidth="1"/>
    <col min="8192" max="8192" width="51" style="45" customWidth="1"/>
    <col min="8193" max="8193" width="51.85546875" style="45" customWidth="1"/>
    <col min="8194" max="8446" width="9.140625" style="45"/>
    <col min="8447" max="8447" width="50.7109375" style="45" customWidth="1"/>
    <col min="8448" max="8448" width="51" style="45" customWidth="1"/>
    <col min="8449" max="8449" width="51.85546875" style="45" customWidth="1"/>
    <col min="8450" max="8702" width="9.140625" style="45"/>
    <col min="8703" max="8703" width="50.7109375" style="45" customWidth="1"/>
    <col min="8704" max="8704" width="51" style="45" customWidth="1"/>
    <col min="8705" max="8705" width="51.85546875" style="45" customWidth="1"/>
    <col min="8706" max="8958" width="9.140625" style="45"/>
    <col min="8959" max="8959" width="50.7109375" style="45" customWidth="1"/>
    <col min="8960" max="8960" width="51" style="45" customWidth="1"/>
    <col min="8961" max="8961" width="51.85546875" style="45" customWidth="1"/>
    <col min="8962" max="9214" width="9.140625" style="45"/>
    <col min="9215" max="9215" width="50.7109375" style="45" customWidth="1"/>
    <col min="9216" max="9216" width="51" style="45" customWidth="1"/>
    <col min="9217" max="9217" width="51.85546875" style="45" customWidth="1"/>
    <col min="9218" max="9470" width="9.140625" style="45"/>
    <col min="9471" max="9471" width="50.7109375" style="45" customWidth="1"/>
    <col min="9472" max="9472" width="51" style="45" customWidth="1"/>
    <col min="9473" max="9473" width="51.85546875" style="45" customWidth="1"/>
    <col min="9474" max="9726" width="9.140625" style="45"/>
    <col min="9727" max="9727" width="50.7109375" style="45" customWidth="1"/>
    <col min="9728" max="9728" width="51" style="45" customWidth="1"/>
    <col min="9729" max="9729" width="51.85546875" style="45" customWidth="1"/>
    <col min="9730" max="9982" width="9.140625" style="45"/>
    <col min="9983" max="9983" width="50.7109375" style="45" customWidth="1"/>
    <col min="9984" max="9984" width="51" style="45" customWidth="1"/>
    <col min="9985" max="9985" width="51.85546875" style="45" customWidth="1"/>
    <col min="9986" max="10238" width="9.140625" style="45"/>
    <col min="10239" max="10239" width="50.7109375" style="45" customWidth="1"/>
    <col min="10240" max="10240" width="51" style="45" customWidth="1"/>
    <col min="10241" max="10241" width="51.85546875" style="45" customWidth="1"/>
    <col min="10242" max="10494" width="9.140625" style="45"/>
    <col min="10495" max="10495" width="50.7109375" style="45" customWidth="1"/>
    <col min="10496" max="10496" width="51" style="45" customWidth="1"/>
    <col min="10497" max="10497" width="51.85546875" style="45" customWidth="1"/>
    <col min="10498" max="10750" width="9.140625" style="45"/>
    <col min="10751" max="10751" width="50.7109375" style="45" customWidth="1"/>
    <col min="10752" max="10752" width="51" style="45" customWidth="1"/>
    <col min="10753" max="10753" width="51.85546875" style="45" customWidth="1"/>
    <col min="10754" max="11006" width="9.140625" style="45"/>
    <col min="11007" max="11007" width="50.7109375" style="45" customWidth="1"/>
    <col min="11008" max="11008" width="51" style="45" customWidth="1"/>
    <col min="11009" max="11009" width="51.85546875" style="45" customWidth="1"/>
    <col min="11010" max="11262" width="9.140625" style="45"/>
    <col min="11263" max="11263" width="50.7109375" style="45" customWidth="1"/>
    <col min="11264" max="11264" width="51" style="45" customWidth="1"/>
    <col min="11265" max="11265" width="51.85546875" style="45" customWidth="1"/>
    <col min="11266" max="11518" width="9.140625" style="45"/>
    <col min="11519" max="11519" width="50.7109375" style="45" customWidth="1"/>
    <col min="11520" max="11520" width="51" style="45" customWidth="1"/>
    <col min="11521" max="11521" width="51.85546875" style="45" customWidth="1"/>
    <col min="11522" max="11774" width="9.140625" style="45"/>
    <col min="11775" max="11775" width="50.7109375" style="45" customWidth="1"/>
    <col min="11776" max="11776" width="51" style="45" customWidth="1"/>
    <col min="11777" max="11777" width="51.85546875" style="45" customWidth="1"/>
    <col min="11778" max="12030" width="9.140625" style="45"/>
    <col min="12031" max="12031" width="50.7109375" style="45" customWidth="1"/>
    <col min="12032" max="12032" width="51" style="45" customWidth="1"/>
    <col min="12033" max="12033" width="51.85546875" style="45" customWidth="1"/>
    <col min="12034" max="12286" width="9.140625" style="45"/>
    <col min="12287" max="12287" width="50.7109375" style="45" customWidth="1"/>
    <col min="12288" max="12288" width="51" style="45" customWidth="1"/>
    <col min="12289" max="12289" width="51.85546875" style="45" customWidth="1"/>
    <col min="12290" max="12542" width="9.140625" style="45"/>
    <col min="12543" max="12543" width="50.7109375" style="45" customWidth="1"/>
    <col min="12544" max="12544" width="51" style="45" customWidth="1"/>
    <col min="12545" max="12545" width="51.85546875" style="45" customWidth="1"/>
    <col min="12546" max="12798" width="9.140625" style="45"/>
    <col min="12799" max="12799" width="50.7109375" style="45" customWidth="1"/>
    <col min="12800" max="12800" width="51" style="45" customWidth="1"/>
    <col min="12801" max="12801" width="51.85546875" style="45" customWidth="1"/>
    <col min="12802" max="13054" width="9.140625" style="45"/>
    <col min="13055" max="13055" width="50.7109375" style="45" customWidth="1"/>
    <col min="13056" max="13056" width="51" style="45" customWidth="1"/>
    <col min="13057" max="13057" width="51.85546875" style="45" customWidth="1"/>
    <col min="13058" max="13310" width="9.140625" style="45"/>
    <col min="13311" max="13311" width="50.7109375" style="45" customWidth="1"/>
    <col min="13312" max="13312" width="51" style="45" customWidth="1"/>
    <col min="13313" max="13313" width="51.85546875" style="45" customWidth="1"/>
    <col min="13314" max="13566" width="9.140625" style="45"/>
    <col min="13567" max="13567" width="50.7109375" style="45" customWidth="1"/>
    <col min="13568" max="13568" width="51" style="45" customWidth="1"/>
    <col min="13569" max="13569" width="51.85546875" style="45" customWidth="1"/>
    <col min="13570" max="13822" width="9.140625" style="45"/>
    <col min="13823" max="13823" width="50.7109375" style="45" customWidth="1"/>
    <col min="13824" max="13824" width="51" style="45" customWidth="1"/>
    <col min="13825" max="13825" width="51.85546875" style="45" customWidth="1"/>
    <col min="13826" max="14078" width="9.140625" style="45"/>
    <col min="14079" max="14079" width="50.7109375" style="45" customWidth="1"/>
    <col min="14080" max="14080" width="51" style="45" customWidth="1"/>
    <col min="14081" max="14081" width="51.85546875" style="45" customWidth="1"/>
    <col min="14082" max="14334" width="9.140625" style="45"/>
    <col min="14335" max="14335" width="50.7109375" style="45" customWidth="1"/>
    <col min="14336" max="14336" width="51" style="45" customWidth="1"/>
    <col min="14337" max="14337" width="51.85546875" style="45" customWidth="1"/>
    <col min="14338" max="14590" width="9.140625" style="45"/>
    <col min="14591" max="14591" width="50.7109375" style="45" customWidth="1"/>
    <col min="14592" max="14592" width="51" style="45" customWidth="1"/>
    <col min="14593" max="14593" width="51.85546875" style="45" customWidth="1"/>
    <col min="14594" max="14846" width="9.140625" style="45"/>
    <col min="14847" max="14847" width="50.7109375" style="45" customWidth="1"/>
    <col min="14848" max="14848" width="51" style="45" customWidth="1"/>
    <col min="14849" max="14849" width="51.85546875" style="45" customWidth="1"/>
    <col min="14850" max="15102" width="9.140625" style="45"/>
    <col min="15103" max="15103" width="50.7109375" style="45" customWidth="1"/>
    <col min="15104" max="15104" width="51" style="45" customWidth="1"/>
    <col min="15105" max="15105" width="51.85546875" style="45" customWidth="1"/>
    <col min="15106" max="15358" width="9.140625" style="45"/>
    <col min="15359" max="15359" width="50.7109375" style="45" customWidth="1"/>
    <col min="15360" max="15360" width="51" style="45" customWidth="1"/>
    <col min="15361" max="15361" width="51.85546875" style="45" customWidth="1"/>
    <col min="15362" max="15614" width="9.140625" style="45"/>
    <col min="15615" max="15615" width="50.7109375" style="45" customWidth="1"/>
    <col min="15616" max="15616" width="51" style="45" customWidth="1"/>
    <col min="15617" max="15617" width="51.85546875" style="45" customWidth="1"/>
    <col min="15618" max="15870" width="9.140625" style="45"/>
    <col min="15871" max="15871" width="50.7109375" style="45" customWidth="1"/>
    <col min="15872" max="15872" width="51" style="45" customWidth="1"/>
    <col min="15873" max="15873" width="51.85546875" style="45" customWidth="1"/>
    <col min="15874" max="16126" width="9.140625" style="45"/>
    <col min="16127" max="16127" width="50.7109375" style="45" customWidth="1"/>
    <col min="16128" max="16128" width="51" style="45" customWidth="1"/>
    <col min="16129" max="16129" width="51.85546875" style="45" customWidth="1"/>
    <col min="16130" max="16384" width="9.140625" style="45"/>
  </cols>
  <sheetData>
    <row r="1" spans="1:10" ht="17.25" customHeight="1" x14ac:dyDescent="0.25">
      <c r="A1" s="322" t="s">
        <v>256</v>
      </c>
      <c r="B1" s="123"/>
      <c r="C1" s="123"/>
      <c r="D1" s="123"/>
      <c r="E1" s="123"/>
    </row>
    <row r="2" spans="1:10" ht="15.75" x14ac:dyDescent="0.25">
      <c r="A2" s="136" t="s">
        <v>27</v>
      </c>
      <c r="B2" s="136"/>
      <c r="C2" s="136"/>
      <c r="D2" s="136"/>
      <c r="E2" s="136"/>
      <c r="J2" s="65" t="s">
        <v>228</v>
      </c>
    </row>
    <row r="3" spans="1:10" ht="15.75" x14ac:dyDescent="0.25">
      <c r="A3" s="122" t="s">
        <v>378</v>
      </c>
      <c r="B3" s="122"/>
      <c r="C3" s="122"/>
      <c r="D3" s="136"/>
      <c r="E3" s="136"/>
      <c r="J3" s="65" t="s">
        <v>229</v>
      </c>
    </row>
    <row r="4" spans="1:10" ht="18.75" x14ac:dyDescent="0.25">
      <c r="A4" s="122" t="s">
        <v>157</v>
      </c>
      <c r="B4" s="122"/>
      <c r="C4" s="122"/>
      <c r="D4" s="122"/>
      <c r="E4" s="122"/>
      <c r="J4" s="65" t="s">
        <v>230</v>
      </c>
    </row>
    <row r="5" spans="1:10" ht="15.75" x14ac:dyDescent="0.25">
      <c r="A5" s="594"/>
      <c r="B5" s="594"/>
      <c r="C5" s="594"/>
      <c r="D5" s="594"/>
      <c r="E5" s="594"/>
      <c r="J5" s="65"/>
    </row>
    <row r="6" spans="1:10" s="81" customFormat="1" ht="16.5" thickBot="1" x14ac:dyDescent="0.3">
      <c r="A6" s="48"/>
      <c r="B6" s="48"/>
      <c r="C6" s="48"/>
      <c r="D6" s="48"/>
      <c r="E6" s="48"/>
      <c r="J6" s="85"/>
    </row>
    <row r="7" spans="1:10" ht="48" customHeight="1" x14ac:dyDescent="0.2">
      <c r="A7" s="1334" t="s">
        <v>386</v>
      </c>
      <c r="B7" s="1335"/>
      <c r="C7" s="1335"/>
      <c r="D7" s="1335"/>
      <c r="E7" s="1335" t="s">
        <v>387</v>
      </c>
      <c r="F7" s="1335"/>
      <c r="G7" s="1335"/>
      <c r="H7" s="1335"/>
      <c r="I7" s="1338"/>
      <c r="J7" s="1332" t="s">
        <v>390</v>
      </c>
    </row>
    <row r="8" spans="1:10" ht="43.5" customHeight="1" x14ac:dyDescent="0.2">
      <c r="A8" s="1330" t="s">
        <v>397</v>
      </c>
      <c r="B8" s="1331" t="s">
        <v>100</v>
      </c>
      <c r="C8" s="1331" t="s">
        <v>398</v>
      </c>
      <c r="D8" s="1331" t="s">
        <v>399</v>
      </c>
      <c r="E8" s="1331" t="s">
        <v>397</v>
      </c>
      <c r="F8" s="1331" t="s">
        <v>103</v>
      </c>
      <c r="G8" s="1331"/>
      <c r="H8" s="1331"/>
      <c r="I8" s="1337"/>
      <c r="J8" s="1333"/>
    </row>
    <row r="9" spans="1:10" ht="107.25" customHeight="1" x14ac:dyDescent="0.2">
      <c r="A9" s="1330"/>
      <c r="B9" s="1331"/>
      <c r="C9" s="1331"/>
      <c r="D9" s="1331"/>
      <c r="E9" s="1331"/>
      <c r="F9" s="1331" t="s">
        <v>99</v>
      </c>
      <c r="G9" s="233" t="s">
        <v>389</v>
      </c>
      <c r="H9" s="233" t="s">
        <v>396</v>
      </c>
      <c r="I9" s="235" t="s">
        <v>400</v>
      </c>
      <c r="J9" s="1333"/>
    </row>
    <row r="10" spans="1:10" ht="56.25" customHeight="1" thickBot="1" x14ac:dyDescent="0.25">
      <c r="A10" s="148" t="s">
        <v>388</v>
      </c>
      <c r="B10" s="169" t="s">
        <v>24</v>
      </c>
      <c r="C10" s="169" t="s">
        <v>102</v>
      </c>
      <c r="D10" s="169" t="s">
        <v>139</v>
      </c>
      <c r="E10" s="234" t="s">
        <v>388</v>
      </c>
      <c r="F10" s="1336"/>
      <c r="G10" s="234" t="s">
        <v>24</v>
      </c>
      <c r="H10" s="234" t="s">
        <v>102</v>
      </c>
      <c r="I10" s="220" t="s">
        <v>139</v>
      </c>
      <c r="J10" s="221" t="s">
        <v>139</v>
      </c>
    </row>
    <row r="11" spans="1:10" ht="16.5" thickTop="1" x14ac:dyDescent="0.25">
      <c r="A11" s="215"/>
      <c r="B11" s="216"/>
      <c r="C11" s="216"/>
      <c r="D11" s="216"/>
      <c r="E11" s="216"/>
      <c r="F11" s="216"/>
      <c r="G11" s="216"/>
      <c r="H11" s="216"/>
      <c r="I11" s="224"/>
      <c r="J11" s="222"/>
    </row>
    <row r="12" spans="1:10" ht="15.75" x14ac:dyDescent="0.25">
      <c r="A12" s="164"/>
      <c r="B12" s="217"/>
      <c r="C12" s="217"/>
      <c r="D12" s="217"/>
      <c r="E12" s="217"/>
      <c r="F12" s="217"/>
      <c r="G12" s="217"/>
      <c r="H12" s="217"/>
      <c r="I12" s="225"/>
      <c r="J12" s="222"/>
    </row>
    <row r="13" spans="1:10" ht="16.5" thickBot="1" x14ac:dyDescent="0.3">
      <c r="A13" s="218"/>
      <c r="B13" s="219"/>
      <c r="C13" s="219"/>
      <c r="D13" s="219"/>
      <c r="E13" s="219"/>
      <c r="F13" s="219"/>
      <c r="G13" s="219"/>
      <c r="H13" s="219"/>
      <c r="I13" s="226"/>
      <c r="J13" s="223"/>
    </row>
    <row r="14" spans="1:10" ht="16.149999999999999" customHeight="1" thickBot="1" x14ac:dyDescent="0.3">
      <c r="A14" s="23"/>
      <c r="B14" s="23"/>
      <c r="C14" s="23"/>
      <c r="D14" s="23"/>
      <c r="E14" s="48"/>
    </row>
    <row r="15" spans="1:10" ht="15.6" customHeight="1" x14ac:dyDescent="0.2">
      <c r="A15" s="1281" t="s">
        <v>38</v>
      </c>
      <c r="B15" s="1282"/>
      <c r="C15" s="1282"/>
      <c r="D15" s="1282"/>
      <c r="E15" s="1282"/>
      <c r="F15" s="1282"/>
      <c r="G15" s="1282"/>
      <c r="H15" s="1282"/>
      <c r="I15" s="1282"/>
      <c r="J15" s="1283"/>
    </row>
    <row r="16" spans="1:10" ht="47.25" customHeight="1" thickBot="1" x14ac:dyDescent="0.25">
      <c r="A16" s="1228" t="s">
        <v>318</v>
      </c>
      <c r="B16" s="1229"/>
      <c r="C16" s="1229"/>
      <c r="D16" s="1229"/>
      <c r="E16" s="1229"/>
      <c r="F16" s="1229"/>
      <c r="G16" s="1229"/>
      <c r="H16" s="1229"/>
      <c r="I16" s="1229"/>
      <c r="J16" s="1230"/>
    </row>
    <row r="17" spans="1:35" ht="16.5" customHeight="1" x14ac:dyDescent="0.25">
      <c r="A17" s="552"/>
      <c r="B17" s="142"/>
      <c r="C17" s="142"/>
      <c r="D17" s="142"/>
    </row>
    <row r="18" spans="1:35" s="23" customFormat="1" ht="24" customHeight="1" x14ac:dyDescent="0.25">
      <c r="A18" s="1232" t="s">
        <v>170</v>
      </c>
      <c r="B18" s="1232"/>
      <c r="C18" s="1232"/>
      <c r="D18" s="1232"/>
      <c r="E18" s="1232"/>
      <c r="F18" s="1232"/>
      <c r="G18" s="1232"/>
      <c r="H18" s="1232"/>
      <c r="I18" s="1232"/>
      <c r="J18" s="1232"/>
    </row>
    <row r="19" spans="1:35" s="23" customFormat="1" ht="24.75" customHeight="1" x14ac:dyDescent="0.25">
      <c r="A19" s="1232" t="s">
        <v>392</v>
      </c>
      <c r="B19" s="1232"/>
      <c r="C19" s="1232"/>
      <c r="D19" s="1232"/>
      <c r="E19" s="1232"/>
      <c r="F19" s="1232"/>
      <c r="G19" s="1232"/>
      <c r="H19" s="1232"/>
      <c r="I19" s="1232"/>
      <c r="J19" s="1232"/>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row>
    <row r="20" spans="1:35" s="23" customFormat="1" ht="37.5" customHeight="1" x14ac:dyDescent="0.25">
      <c r="A20" s="1232" t="s">
        <v>393</v>
      </c>
      <c r="B20" s="1232"/>
      <c r="C20" s="1232"/>
      <c r="D20" s="1232"/>
      <c r="E20" s="1232"/>
      <c r="F20" s="1232"/>
      <c r="G20" s="1232"/>
      <c r="H20" s="1232"/>
      <c r="I20" s="1232"/>
      <c r="J20" s="1232"/>
    </row>
    <row r="21" spans="1:35" s="23" customFormat="1" ht="21" customHeight="1" x14ac:dyDescent="0.25">
      <c r="A21" s="1232" t="s">
        <v>391</v>
      </c>
      <c r="B21" s="1232"/>
      <c r="C21" s="1232"/>
      <c r="D21" s="1232"/>
      <c r="E21" s="1232"/>
      <c r="F21" s="1232"/>
      <c r="G21" s="1232"/>
      <c r="H21" s="1232"/>
      <c r="I21" s="1232"/>
      <c r="J21" s="1232"/>
    </row>
    <row r="22" spans="1:35" s="23" customFormat="1" ht="37.5" customHeight="1" x14ac:dyDescent="0.25">
      <c r="A22" s="1275" t="s">
        <v>394</v>
      </c>
      <c r="B22" s="1275"/>
      <c r="C22" s="1275"/>
      <c r="D22" s="1275"/>
      <c r="E22" s="1275"/>
      <c r="F22" s="1275"/>
      <c r="G22" s="1275"/>
      <c r="H22" s="1275"/>
      <c r="I22" s="1275"/>
      <c r="J22" s="1275"/>
    </row>
    <row r="23" spans="1:35" s="23" customFormat="1" ht="24.75" customHeight="1" x14ac:dyDescent="0.25">
      <c r="A23" s="1232" t="s">
        <v>395</v>
      </c>
      <c r="B23" s="1232"/>
      <c r="C23" s="1232"/>
      <c r="D23" s="1232"/>
      <c r="E23" s="1232"/>
      <c r="F23" s="1232"/>
      <c r="G23" s="1232"/>
      <c r="H23" s="1232"/>
      <c r="I23" s="1232"/>
      <c r="J23" s="1232"/>
    </row>
  </sheetData>
  <mergeCells count="18">
    <mergeCell ref="A20:J20"/>
    <mergeCell ref="A22:J22"/>
    <mergeCell ref="A23:J23"/>
    <mergeCell ref="A18:J18"/>
    <mergeCell ref="A21:J21"/>
    <mergeCell ref="A8:A9"/>
    <mergeCell ref="B8:B9"/>
    <mergeCell ref="A15:J15"/>
    <mergeCell ref="A16:J16"/>
    <mergeCell ref="A19:J19"/>
    <mergeCell ref="J7:J9"/>
    <mergeCell ref="C8:C9"/>
    <mergeCell ref="A7:D7"/>
    <mergeCell ref="F9:F10"/>
    <mergeCell ref="F8:I8"/>
    <mergeCell ref="E7:I7"/>
    <mergeCell ref="D8:D9"/>
    <mergeCell ref="E8:E9"/>
  </mergeCells>
  <pageMargins left="0.70866141732283472" right="0.70866141732283472" top="0.74803149606299213" bottom="0.74803149606299213" header="0.31496062992125984" footer="0.31496062992125984"/>
  <pageSetup scale="5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7" zoomScale="75" zoomScaleNormal="75" workbookViewId="0">
      <selection activeCell="K11" sqref="K11:N26"/>
    </sheetView>
  </sheetViews>
  <sheetFormatPr defaultColWidth="9.140625" defaultRowHeight="15" x14ac:dyDescent="0.25"/>
  <cols>
    <col min="1" max="1" width="45.7109375" style="248" customWidth="1"/>
    <col min="2" max="2" width="16.42578125" style="248" customWidth="1"/>
    <col min="3" max="3" width="14.140625" style="248" customWidth="1"/>
    <col min="4" max="4" width="17.42578125" style="248" customWidth="1"/>
    <col min="5" max="5" width="15.42578125" style="248" customWidth="1"/>
    <col min="6" max="6" width="12" style="248" customWidth="1"/>
    <col min="7" max="7" width="11.85546875" style="248" customWidth="1"/>
    <col min="8" max="8" width="7.7109375" style="248" customWidth="1"/>
    <col min="9" max="9" width="20.42578125" style="248" customWidth="1"/>
    <col min="10" max="10" width="17.140625" style="248" customWidth="1"/>
    <col min="11" max="11" width="15" style="248" customWidth="1"/>
    <col min="12" max="12" width="23" style="248" customWidth="1"/>
    <col min="13" max="13" width="15.85546875" style="248" customWidth="1"/>
    <col min="14" max="14" width="24" style="248" customWidth="1"/>
    <col min="15" max="15" width="26.5703125" style="248" customWidth="1"/>
    <col min="16" max="16" width="17.5703125" style="248" customWidth="1"/>
    <col min="17" max="16384" width="9.140625" style="248"/>
  </cols>
  <sheetData>
    <row r="1" spans="1:16" ht="18.75" x14ac:dyDescent="0.25">
      <c r="A1" s="322" t="s">
        <v>257</v>
      </c>
      <c r="B1" s="245"/>
      <c r="C1" s="245"/>
      <c r="D1" s="245"/>
    </row>
    <row r="2" spans="1:16" ht="15.75" x14ac:dyDescent="0.25">
      <c r="A2" s="136" t="s">
        <v>27</v>
      </c>
      <c r="B2" s="136"/>
      <c r="C2" s="136"/>
      <c r="D2" s="136"/>
      <c r="O2" s="65" t="s">
        <v>228</v>
      </c>
      <c r="P2" s="65"/>
    </row>
    <row r="3" spans="1:16" ht="18.75" x14ac:dyDescent="0.3">
      <c r="A3" s="236" t="s">
        <v>378</v>
      </c>
      <c r="B3" s="244"/>
      <c r="C3" s="244"/>
      <c r="D3" s="244"/>
      <c r="O3" s="65" t="s">
        <v>229</v>
      </c>
      <c r="P3" s="65"/>
    </row>
    <row r="4" spans="1:16" ht="18.75" x14ac:dyDescent="0.3">
      <c r="A4" s="236" t="s">
        <v>419</v>
      </c>
      <c r="B4" s="594"/>
      <c r="C4" s="594"/>
      <c r="D4" s="594"/>
      <c r="O4" s="65" t="s">
        <v>230</v>
      </c>
      <c r="P4" s="65"/>
    </row>
    <row r="5" spans="1:16" ht="19.5" thickBot="1" x14ac:dyDescent="0.3">
      <c r="A5" s="733"/>
      <c r="B5" s="733"/>
      <c r="C5" s="733"/>
      <c r="D5" s="733"/>
      <c r="E5" s="733"/>
      <c r="F5" s="733"/>
      <c r="G5" s="733"/>
      <c r="H5" s="733"/>
      <c r="I5" s="733"/>
      <c r="J5" s="733"/>
      <c r="K5" s="733"/>
      <c r="L5" s="733"/>
      <c r="M5" s="733"/>
      <c r="N5" s="733"/>
      <c r="O5" s="733"/>
    </row>
    <row r="6" spans="1:16" ht="29.25" customHeight="1" x14ac:dyDescent="0.25">
      <c r="A6" s="1129" t="s">
        <v>232</v>
      </c>
      <c r="B6" s="1351" t="s">
        <v>241</v>
      </c>
      <c r="C6" s="1352"/>
      <c r="D6" s="1355" t="s">
        <v>238</v>
      </c>
      <c r="E6" s="1356"/>
      <c r="F6" s="1339" t="s">
        <v>239</v>
      </c>
      <c r="G6" s="1340"/>
      <c r="H6" s="1340"/>
      <c r="I6" s="1340"/>
      <c r="J6" s="1341"/>
      <c r="K6" s="1369" t="s">
        <v>403</v>
      </c>
      <c r="L6" s="1342" t="s">
        <v>404</v>
      </c>
      <c r="M6" s="1366" t="s">
        <v>405</v>
      </c>
      <c r="N6" s="1339" t="s">
        <v>198</v>
      </c>
      <c r="O6" s="1341"/>
    </row>
    <row r="7" spans="1:16" ht="111" customHeight="1" x14ac:dyDescent="0.25">
      <c r="A7" s="1130"/>
      <c r="B7" s="1353"/>
      <c r="C7" s="1354"/>
      <c r="D7" s="1357" t="s">
        <v>408</v>
      </c>
      <c r="E7" s="1349" t="s">
        <v>240</v>
      </c>
      <c r="F7" s="1361" t="s">
        <v>224</v>
      </c>
      <c r="G7" s="1362"/>
      <c r="H7" s="1362"/>
      <c r="I7" s="1362" t="s">
        <v>411</v>
      </c>
      <c r="J7" s="1350" t="s">
        <v>424</v>
      </c>
      <c r="K7" s="1361"/>
      <c r="L7" s="1343"/>
      <c r="M7" s="1367"/>
      <c r="N7" s="351" t="s">
        <v>418</v>
      </c>
      <c r="O7" s="352" t="s">
        <v>416</v>
      </c>
    </row>
    <row r="8" spans="1:16" ht="35.25" customHeight="1" x14ac:dyDescent="0.25">
      <c r="A8" s="1130"/>
      <c r="B8" s="1347" t="s">
        <v>410</v>
      </c>
      <c r="C8" s="1349" t="s">
        <v>199</v>
      </c>
      <c r="D8" s="1358"/>
      <c r="E8" s="1359"/>
      <c r="F8" s="346" t="s">
        <v>412</v>
      </c>
      <c r="G8" s="347" t="s">
        <v>413</v>
      </c>
      <c r="H8" s="348" t="s">
        <v>414</v>
      </c>
      <c r="I8" s="1365"/>
      <c r="J8" s="1359"/>
      <c r="K8" s="1370"/>
      <c r="L8" s="1344"/>
      <c r="M8" s="1368"/>
      <c r="N8" s="351" t="s">
        <v>200</v>
      </c>
      <c r="O8" s="352" t="s">
        <v>201</v>
      </c>
    </row>
    <row r="9" spans="1:16" ht="49.5" customHeight="1" thickBot="1" x14ac:dyDescent="0.3">
      <c r="A9" s="1131"/>
      <c r="B9" s="1348"/>
      <c r="C9" s="1350"/>
      <c r="D9" s="1363" t="s">
        <v>24</v>
      </c>
      <c r="E9" s="1364"/>
      <c r="F9" s="298" t="s">
        <v>139</v>
      </c>
      <c r="G9" s="1133" t="s">
        <v>146</v>
      </c>
      <c r="H9" s="1133"/>
      <c r="I9" s="349" t="s">
        <v>415</v>
      </c>
      <c r="J9" s="350" t="s">
        <v>415</v>
      </c>
      <c r="K9" s="1345" t="s">
        <v>417</v>
      </c>
      <c r="L9" s="1346"/>
      <c r="M9" s="353" t="s">
        <v>219</v>
      </c>
      <c r="N9" s="1345" t="s">
        <v>415</v>
      </c>
      <c r="O9" s="1360"/>
    </row>
    <row r="10" spans="1:16" s="250" customFormat="1" ht="19.5" customHeight="1" thickTop="1" thickBot="1" x14ac:dyDescent="0.3">
      <c r="A10" s="342" t="s">
        <v>202</v>
      </c>
      <c r="B10" s="1002"/>
      <c r="C10" s="1003"/>
      <c r="D10" s="289"/>
      <c r="E10" s="290"/>
      <c r="F10" s="289"/>
      <c r="G10" s="277"/>
      <c r="H10" s="277"/>
      <c r="I10" s="277"/>
      <c r="J10" s="290"/>
      <c r="K10" s="296"/>
      <c r="L10" s="278"/>
      <c r="M10" s="279"/>
      <c r="N10" s="279"/>
      <c r="O10" s="279"/>
      <c r="P10" s="248"/>
    </row>
    <row r="11" spans="1:16" ht="18.75" x14ac:dyDescent="0.25">
      <c r="A11" s="343" t="s">
        <v>587</v>
      </c>
      <c r="B11" s="281"/>
      <c r="C11" s="286"/>
      <c r="D11" s="291"/>
      <c r="E11" s="292"/>
      <c r="F11" s="291"/>
      <c r="G11" s="282"/>
      <c r="H11" s="282"/>
      <c r="I11" s="282"/>
      <c r="J11" s="292"/>
      <c r="K11" s="1004"/>
      <c r="L11" s="1005"/>
      <c r="M11" s="1005"/>
      <c r="N11" s="1006"/>
      <c r="O11" s="283"/>
    </row>
    <row r="12" spans="1:16" ht="17.25" customHeight="1" thickBot="1" x14ac:dyDescent="0.3">
      <c r="A12" s="344"/>
      <c r="B12" s="284"/>
      <c r="C12" s="287"/>
      <c r="D12" s="293"/>
      <c r="E12" s="294"/>
      <c r="F12" s="297"/>
      <c r="G12" s="275"/>
      <c r="H12" s="275"/>
      <c r="I12" s="275"/>
      <c r="J12" s="294"/>
      <c r="K12" s="1007"/>
      <c r="L12" s="1008"/>
      <c r="M12" s="1008"/>
      <c r="N12" s="1009"/>
      <c r="O12" s="276"/>
    </row>
    <row r="13" spans="1:16" ht="24.75" customHeight="1" x14ac:dyDescent="0.25">
      <c r="A13" s="343" t="s">
        <v>588</v>
      </c>
      <c r="B13" s="285"/>
      <c r="C13" s="288"/>
      <c r="D13" s="295"/>
      <c r="E13" s="280"/>
      <c r="F13" s="295"/>
      <c r="G13" s="274"/>
      <c r="H13" s="274"/>
      <c r="I13" s="274"/>
      <c r="J13" s="280"/>
      <c r="K13" s="1010"/>
      <c r="L13" s="1011"/>
      <c r="M13" s="1011"/>
      <c r="N13" s="1012"/>
      <c r="O13" s="280"/>
    </row>
    <row r="14" spans="1:16" ht="20.25" customHeight="1" thickBot="1" x14ac:dyDescent="0.3">
      <c r="A14" s="345"/>
      <c r="B14" s="284"/>
      <c r="C14" s="287"/>
      <c r="D14" s="293"/>
      <c r="E14" s="294"/>
      <c r="F14" s="297"/>
      <c r="G14" s="275"/>
      <c r="H14" s="275"/>
      <c r="I14" s="275"/>
      <c r="J14" s="294"/>
      <c r="K14" s="1007"/>
      <c r="L14" s="1008"/>
      <c r="M14" s="1008"/>
      <c r="N14" s="1013"/>
      <c r="O14" s="276"/>
    </row>
    <row r="15" spans="1:16" ht="17.25" customHeight="1" x14ac:dyDescent="0.25">
      <c r="A15" s="343" t="s">
        <v>589</v>
      </c>
      <c r="B15" s="285"/>
      <c r="C15" s="288"/>
      <c r="D15" s="295"/>
      <c r="E15" s="280"/>
      <c r="F15" s="295"/>
      <c r="G15" s="274"/>
      <c r="H15" s="274"/>
      <c r="I15" s="274"/>
      <c r="J15" s="280"/>
      <c r="K15" s="1010"/>
      <c r="L15" s="1011"/>
      <c r="M15" s="1011"/>
      <c r="N15" s="1012"/>
      <c r="O15" s="280"/>
    </row>
    <row r="16" spans="1:16" ht="18" customHeight="1" thickBot="1" x14ac:dyDescent="0.3">
      <c r="A16" s="345"/>
      <c r="B16" s="284"/>
      <c r="C16" s="287"/>
      <c r="D16" s="293"/>
      <c r="E16" s="294"/>
      <c r="F16" s="297"/>
      <c r="G16" s="275"/>
      <c r="H16" s="275"/>
      <c r="I16" s="275"/>
      <c r="J16" s="294"/>
      <c r="K16" s="1007"/>
      <c r="L16" s="1008"/>
      <c r="M16" s="1008"/>
      <c r="N16" s="1009"/>
      <c r="O16" s="276"/>
    </row>
    <row r="17" spans="1:15" ht="17.25" customHeight="1" x14ac:dyDescent="0.25">
      <c r="A17" s="343" t="s">
        <v>590</v>
      </c>
      <c r="B17" s="285"/>
      <c r="C17" s="288"/>
      <c r="D17" s="295"/>
      <c r="E17" s="280"/>
      <c r="F17" s="295"/>
      <c r="G17" s="274"/>
      <c r="H17" s="274"/>
      <c r="I17" s="274"/>
      <c r="J17" s="280"/>
      <c r="K17" s="1010"/>
      <c r="L17" s="1011"/>
      <c r="M17" s="1011"/>
      <c r="N17" s="1012"/>
      <c r="O17" s="280"/>
    </row>
    <row r="18" spans="1:15" ht="18" customHeight="1" thickBot="1" x14ac:dyDescent="0.3">
      <c r="A18" s="345"/>
      <c r="B18" s="284"/>
      <c r="C18" s="287"/>
      <c r="D18" s="293"/>
      <c r="E18" s="294"/>
      <c r="F18" s="297"/>
      <c r="G18" s="275"/>
      <c r="H18" s="275"/>
      <c r="I18" s="275"/>
      <c r="J18" s="294"/>
      <c r="K18" s="1007"/>
      <c r="L18" s="1008"/>
      <c r="M18" s="1008"/>
      <c r="N18" s="1009"/>
      <c r="O18" s="276"/>
    </row>
    <row r="19" spans="1:15" ht="17.25" customHeight="1" x14ac:dyDescent="0.25">
      <c r="A19" s="343" t="s">
        <v>591</v>
      </c>
      <c r="B19" s="285"/>
      <c r="C19" s="288"/>
      <c r="D19" s="295"/>
      <c r="E19" s="280"/>
      <c r="F19" s="295"/>
      <c r="G19" s="274"/>
      <c r="H19" s="274"/>
      <c r="I19" s="274"/>
      <c r="J19" s="280"/>
      <c r="K19" s="1010"/>
      <c r="L19" s="1011"/>
      <c r="M19" s="1011"/>
      <c r="N19" s="1012"/>
      <c r="O19" s="280"/>
    </row>
    <row r="20" spans="1:15" ht="18" customHeight="1" thickBot="1" x14ac:dyDescent="0.3">
      <c r="A20" s="345"/>
      <c r="B20" s="284"/>
      <c r="C20" s="287"/>
      <c r="D20" s="293"/>
      <c r="E20" s="294"/>
      <c r="F20" s="297"/>
      <c r="G20" s="275"/>
      <c r="H20" s="275"/>
      <c r="I20" s="275"/>
      <c r="J20" s="294"/>
      <c r="K20" s="1007"/>
      <c r="L20" s="1008"/>
      <c r="M20" s="1008"/>
      <c r="N20" s="1009"/>
      <c r="O20" s="276"/>
    </row>
    <row r="21" spans="1:15" ht="17.25" customHeight="1" x14ac:dyDescent="0.25">
      <c r="A21" s="343" t="s">
        <v>592</v>
      </c>
      <c r="B21" s="285"/>
      <c r="C21" s="288"/>
      <c r="D21" s="295"/>
      <c r="E21" s="280"/>
      <c r="F21" s="295"/>
      <c r="G21" s="274"/>
      <c r="H21" s="274"/>
      <c r="I21" s="274"/>
      <c r="J21" s="280"/>
      <c r="K21" s="1010"/>
      <c r="L21" s="1011"/>
      <c r="M21" s="1011"/>
      <c r="N21" s="1012"/>
      <c r="O21" s="280"/>
    </row>
    <row r="22" spans="1:15" ht="18" customHeight="1" thickBot="1" x14ac:dyDescent="0.3">
      <c r="A22" s="345"/>
      <c r="B22" s="284"/>
      <c r="C22" s="287"/>
      <c r="D22" s="293"/>
      <c r="E22" s="294"/>
      <c r="F22" s="297"/>
      <c r="G22" s="275"/>
      <c r="H22" s="275"/>
      <c r="I22" s="275"/>
      <c r="J22" s="294"/>
      <c r="K22" s="1007"/>
      <c r="L22" s="1008"/>
      <c r="M22" s="1008"/>
      <c r="N22" s="1009"/>
      <c r="O22" s="276"/>
    </row>
    <row r="23" spans="1:15" ht="17.25" customHeight="1" x14ac:dyDescent="0.25">
      <c r="A23" s="343" t="s">
        <v>593</v>
      </c>
      <c r="B23" s="285"/>
      <c r="C23" s="288"/>
      <c r="D23" s="295"/>
      <c r="E23" s="280"/>
      <c r="F23" s="295"/>
      <c r="G23" s="274"/>
      <c r="H23" s="274"/>
      <c r="I23" s="274"/>
      <c r="J23" s="280"/>
      <c r="K23" s="1010"/>
      <c r="L23" s="1011"/>
      <c r="M23" s="1011"/>
      <c r="N23" s="1012"/>
      <c r="O23" s="280"/>
    </row>
    <row r="24" spans="1:15" ht="18" customHeight="1" thickBot="1" x14ac:dyDescent="0.3">
      <c r="A24" s="345"/>
      <c r="B24" s="284"/>
      <c r="C24" s="287"/>
      <c r="D24" s="293"/>
      <c r="E24" s="294"/>
      <c r="F24" s="297"/>
      <c r="G24" s="275"/>
      <c r="H24" s="275"/>
      <c r="I24" s="275"/>
      <c r="J24" s="294"/>
      <c r="K24" s="1007"/>
      <c r="L24" s="1008"/>
      <c r="M24" s="1008"/>
      <c r="N24" s="1009"/>
      <c r="O24" s="276"/>
    </row>
    <row r="25" spans="1:15" ht="17.25" customHeight="1" x14ac:dyDescent="0.25">
      <c r="A25" s="343" t="s">
        <v>594</v>
      </c>
      <c r="B25" s="285"/>
      <c r="C25" s="288"/>
      <c r="D25" s="295"/>
      <c r="E25" s="280"/>
      <c r="F25" s="295"/>
      <c r="G25" s="274"/>
      <c r="H25" s="274"/>
      <c r="I25" s="274"/>
      <c r="J25" s="280"/>
      <c r="K25" s="1010"/>
      <c r="L25" s="1011"/>
      <c r="M25" s="1011"/>
      <c r="N25" s="1012"/>
      <c r="O25" s="280"/>
    </row>
    <row r="26" spans="1:15" ht="18" customHeight="1" thickBot="1" x14ac:dyDescent="0.3">
      <c r="A26" s="315"/>
      <c r="B26" s="284"/>
      <c r="C26" s="287"/>
      <c r="D26" s="293"/>
      <c r="E26" s="294"/>
      <c r="F26" s="297"/>
      <c r="G26" s="275"/>
      <c r="H26" s="275"/>
      <c r="I26" s="275"/>
      <c r="J26" s="294"/>
      <c r="K26" s="1007"/>
      <c r="L26" s="1008"/>
      <c r="M26" s="1008"/>
      <c r="N26" s="1009"/>
      <c r="O26" s="276"/>
    </row>
    <row r="27" spans="1:15" ht="15.75" thickBot="1" x14ac:dyDescent="0.3">
      <c r="A27" s="251"/>
      <c r="B27" s="252"/>
      <c r="C27" s="252"/>
      <c r="D27" s="253"/>
      <c r="E27" s="253"/>
      <c r="F27" s="254"/>
      <c r="G27" s="254"/>
      <c r="H27" s="254"/>
      <c r="J27" s="254"/>
      <c r="K27" s="254"/>
      <c r="L27" s="254"/>
      <c r="M27" s="254"/>
    </row>
    <row r="28" spans="1:15" ht="15.75" x14ac:dyDescent="0.25">
      <c r="A28" s="303" t="s">
        <v>38</v>
      </c>
      <c r="B28" s="304"/>
      <c r="C28" s="304"/>
      <c r="D28" s="304"/>
      <c r="E28" s="304"/>
      <c r="F28" s="304"/>
      <c r="G28" s="304"/>
      <c r="H28" s="304"/>
      <c r="I28" s="304"/>
      <c r="J28" s="304"/>
      <c r="K28" s="304"/>
      <c r="L28" s="304"/>
      <c r="M28" s="304"/>
      <c r="N28" s="304"/>
      <c r="O28" s="305"/>
    </row>
    <row r="29" spans="1:15" ht="21" customHeight="1" thickBot="1" x14ac:dyDescent="0.3">
      <c r="A29" s="1228" t="s">
        <v>420</v>
      </c>
      <c r="B29" s="1229"/>
      <c r="C29" s="1229"/>
      <c r="D29" s="1229"/>
      <c r="E29" s="1229"/>
      <c r="F29" s="1229"/>
      <c r="G29" s="1229"/>
      <c r="H29" s="1229"/>
      <c r="I29" s="1229"/>
      <c r="J29" s="1229"/>
      <c r="K29" s="1229"/>
      <c r="L29" s="1229"/>
      <c r="M29" s="1229"/>
      <c r="N29" s="1229"/>
      <c r="O29" s="1230"/>
    </row>
    <row r="30" spans="1:15" x14ac:dyDescent="0.25">
      <c r="A30" s="251"/>
      <c r="B30" s="252"/>
      <c r="C30" s="252"/>
      <c r="D30" s="253"/>
      <c r="E30" s="253"/>
      <c r="F30" s="254"/>
      <c r="G30" s="254"/>
      <c r="H30" s="254"/>
      <c r="J30" s="254"/>
      <c r="K30" s="254"/>
      <c r="L30" s="254"/>
      <c r="M30" s="254"/>
    </row>
    <row r="31" spans="1:15" ht="28.5" customHeight="1" x14ac:dyDescent="0.25">
      <c r="A31" s="1258" t="s">
        <v>421</v>
      </c>
      <c r="B31" s="1258"/>
      <c r="C31" s="1258"/>
      <c r="D31" s="1258"/>
      <c r="E31" s="1258"/>
      <c r="F31" s="1258"/>
      <c r="G31" s="1258"/>
      <c r="H31" s="1258"/>
      <c r="I31" s="1258"/>
      <c r="J31" s="1258"/>
      <c r="K31" s="1258"/>
      <c r="L31" s="1258"/>
      <c r="M31" s="1258"/>
      <c r="N31" s="1258"/>
      <c r="O31" s="1258"/>
    </row>
    <row r="32" spans="1:15" ht="28.5" customHeight="1" x14ac:dyDescent="0.25">
      <c r="A32" s="1258" t="s">
        <v>258</v>
      </c>
      <c r="B32" s="1258"/>
      <c r="C32" s="1258"/>
      <c r="D32" s="1258"/>
      <c r="E32" s="1258"/>
      <c r="F32" s="1258"/>
      <c r="G32" s="1258"/>
      <c r="H32" s="1258"/>
      <c r="I32" s="1258"/>
      <c r="J32" s="1258"/>
      <c r="K32" s="1258"/>
      <c r="L32" s="1258"/>
      <c r="M32" s="1258"/>
      <c r="N32" s="1258"/>
      <c r="O32" s="1258"/>
    </row>
    <row r="33" spans="1:15" ht="27.75" customHeight="1" x14ac:dyDescent="0.25">
      <c r="A33" s="1258" t="s">
        <v>259</v>
      </c>
      <c r="B33" s="1258"/>
      <c r="C33" s="1258"/>
      <c r="D33" s="1258"/>
      <c r="E33" s="1258"/>
      <c r="F33" s="1258"/>
      <c r="G33" s="1258"/>
      <c r="H33" s="1258"/>
      <c r="I33" s="1258"/>
      <c r="J33" s="1258"/>
      <c r="K33" s="1258"/>
      <c r="L33" s="1258"/>
      <c r="M33" s="1258"/>
      <c r="N33" s="1258"/>
      <c r="O33" s="1258"/>
    </row>
    <row r="34" spans="1:15" ht="37.5" customHeight="1" x14ac:dyDescent="0.25">
      <c r="A34" s="1258" t="s">
        <v>422</v>
      </c>
      <c r="B34" s="1258"/>
      <c r="C34" s="1258"/>
      <c r="D34" s="1258"/>
      <c r="E34" s="1258"/>
      <c r="F34" s="1258"/>
      <c r="G34" s="1258"/>
      <c r="H34" s="1258"/>
      <c r="I34" s="1258"/>
      <c r="J34" s="1258"/>
      <c r="K34" s="1258"/>
      <c r="L34" s="1258"/>
      <c r="M34" s="1258"/>
      <c r="N34" s="1258"/>
      <c r="O34" s="1258"/>
    </row>
    <row r="35" spans="1:15" ht="15.75" x14ac:dyDescent="0.25">
      <c r="A35" s="1258" t="s">
        <v>260</v>
      </c>
      <c r="B35" s="1258"/>
      <c r="C35" s="1258"/>
      <c r="D35" s="1258"/>
      <c r="E35" s="1258"/>
      <c r="F35" s="1258"/>
      <c r="G35" s="1258"/>
      <c r="H35" s="1258"/>
      <c r="I35" s="1258"/>
      <c r="J35" s="1258"/>
      <c r="K35" s="1258"/>
      <c r="L35" s="1258"/>
      <c r="M35" s="1258"/>
      <c r="N35" s="1258"/>
      <c r="O35" s="1258"/>
    </row>
    <row r="36" spans="1:15" ht="15.75" x14ac:dyDescent="0.25">
      <c r="A36" s="1258" t="s">
        <v>262</v>
      </c>
      <c r="B36" s="1258"/>
      <c r="C36" s="1258"/>
      <c r="D36" s="1258"/>
      <c r="E36" s="1258"/>
      <c r="F36" s="1258"/>
      <c r="G36" s="1258"/>
      <c r="H36" s="1258"/>
      <c r="I36" s="1258"/>
      <c r="J36" s="1258"/>
      <c r="K36" s="1258"/>
      <c r="L36" s="1258"/>
      <c r="M36" s="1258"/>
      <c r="N36" s="1258"/>
      <c r="O36" s="1258"/>
    </row>
    <row r="37" spans="1:15" ht="15.75" x14ac:dyDescent="0.25">
      <c r="A37" s="1272" t="s">
        <v>261</v>
      </c>
      <c r="B37" s="1272"/>
      <c r="C37" s="1272"/>
      <c r="D37" s="1272"/>
      <c r="E37" s="1272"/>
      <c r="F37" s="1272"/>
      <c r="G37" s="1272"/>
      <c r="H37" s="1272"/>
      <c r="I37" s="1272"/>
      <c r="J37" s="1272"/>
      <c r="K37" s="1272"/>
      <c r="L37" s="1272"/>
      <c r="M37" s="1272"/>
      <c r="N37" s="1272"/>
      <c r="O37" s="1272"/>
    </row>
    <row r="38" spans="1:15" ht="15.75" x14ac:dyDescent="0.25">
      <c r="A38" s="1258" t="s">
        <v>423</v>
      </c>
      <c r="B38" s="1258"/>
      <c r="C38" s="1258"/>
      <c r="D38" s="1258"/>
      <c r="E38" s="1258"/>
      <c r="F38" s="1258"/>
      <c r="G38" s="1258"/>
      <c r="H38" s="1258"/>
      <c r="I38" s="1258"/>
      <c r="J38" s="1258"/>
      <c r="K38" s="1258"/>
      <c r="L38" s="1258"/>
      <c r="M38" s="1258"/>
      <c r="N38" s="1258"/>
      <c r="O38" s="1258"/>
    </row>
    <row r="39" spans="1:15" ht="15.75" x14ac:dyDescent="0.25">
      <c r="A39" s="1272" t="s">
        <v>425</v>
      </c>
      <c r="B39" s="1272"/>
      <c r="C39" s="1272"/>
      <c r="D39" s="1272"/>
      <c r="E39" s="1272"/>
      <c r="F39" s="1272"/>
      <c r="G39" s="1272"/>
      <c r="H39" s="1272"/>
      <c r="I39" s="1272"/>
      <c r="J39" s="1272"/>
      <c r="K39" s="1272"/>
      <c r="L39" s="1272"/>
      <c r="M39" s="1272"/>
      <c r="N39" s="1272"/>
      <c r="O39" s="1272"/>
    </row>
    <row r="40" spans="1:15" ht="39.75" customHeight="1" x14ac:dyDescent="0.25">
      <c r="A40" s="1271" t="s">
        <v>426</v>
      </c>
      <c r="B40" s="1271"/>
      <c r="C40" s="1271"/>
      <c r="D40" s="1271"/>
      <c r="E40" s="1271"/>
      <c r="F40" s="1271"/>
      <c r="G40" s="1271"/>
      <c r="H40" s="1271"/>
      <c r="I40" s="1271"/>
      <c r="J40" s="1271"/>
      <c r="K40" s="1271"/>
      <c r="L40" s="1271"/>
      <c r="M40" s="1271"/>
      <c r="N40" s="1271"/>
      <c r="O40" s="1271"/>
    </row>
    <row r="41" spans="1:15" ht="27" customHeight="1" x14ac:dyDescent="0.25">
      <c r="A41" s="1258" t="s">
        <v>263</v>
      </c>
      <c r="B41" s="1258"/>
      <c r="C41" s="1258"/>
      <c r="D41" s="1258"/>
      <c r="E41" s="1258"/>
      <c r="F41" s="1258"/>
      <c r="G41" s="1258"/>
      <c r="H41" s="1258"/>
      <c r="I41" s="1258"/>
      <c r="J41" s="1258"/>
      <c r="K41" s="1258"/>
      <c r="L41" s="1258"/>
      <c r="M41" s="1258"/>
      <c r="N41" s="1258"/>
      <c r="O41" s="1258"/>
    </row>
    <row r="42" spans="1:15" s="300" customFormat="1" ht="53.25" customHeight="1" x14ac:dyDescent="0.25">
      <c r="A42" s="1258" t="s">
        <v>264</v>
      </c>
      <c r="B42" s="1258"/>
      <c r="C42" s="1258"/>
      <c r="D42" s="1258"/>
      <c r="E42" s="1258"/>
      <c r="F42" s="1258"/>
      <c r="G42" s="1258"/>
      <c r="H42" s="1258"/>
      <c r="I42" s="1258"/>
      <c r="J42" s="1258"/>
      <c r="K42" s="1258"/>
      <c r="L42" s="1258"/>
      <c r="M42" s="1258"/>
      <c r="N42" s="1258"/>
      <c r="O42" s="1258"/>
    </row>
    <row r="43" spans="1:15" s="249" customFormat="1" ht="18.75" x14ac:dyDescent="0.25">
      <c r="A43" s="1275" t="s">
        <v>265</v>
      </c>
      <c r="B43" s="1275"/>
      <c r="C43" s="1275"/>
      <c r="D43" s="1275"/>
      <c r="E43" s="1275"/>
      <c r="F43" s="1275"/>
      <c r="G43" s="1275"/>
      <c r="H43" s="1275"/>
      <c r="I43" s="1275"/>
      <c r="J43" s="1275"/>
      <c r="K43" s="1275"/>
      <c r="L43" s="1275"/>
      <c r="M43" s="1275"/>
      <c r="N43" s="1275"/>
      <c r="O43" s="1275"/>
    </row>
  </sheetData>
  <mergeCells count="33">
    <mergeCell ref="D9:E9"/>
    <mergeCell ref="I7:I8"/>
    <mergeCell ref="J7:J8"/>
    <mergeCell ref="M6:M8"/>
    <mergeCell ref="K6:K8"/>
    <mergeCell ref="F6:J6"/>
    <mergeCell ref="A29:O29"/>
    <mergeCell ref="A40:O40"/>
    <mergeCell ref="L6:L8"/>
    <mergeCell ref="N6:O6"/>
    <mergeCell ref="K9:L9"/>
    <mergeCell ref="A6:A9"/>
    <mergeCell ref="B8:B9"/>
    <mergeCell ref="C8:C9"/>
    <mergeCell ref="B6:C7"/>
    <mergeCell ref="G9:H9"/>
    <mergeCell ref="D6:E6"/>
    <mergeCell ref="D7:D8"/>
    <mergeCell ref="E7:E8"/>
    <mergeCell ref="N9:O9"/>
    <mergeCell ref="F7:H7"/>
    <mergeCell ref="A41:O41"/>
    <mergeCell ref="A43:O43"/>
    <mergeCell ref="A39:O39"/>
    <mergeCell ref="A42:O42"/>
    <mergeCell ref="A31:O31"/>
    <mergeCell ref="A32:O32"/>
    <mergeCell ref="A33:O33"/>
    <mergeCell ref="A34:O34"/>
    <mergeCell ref="A35:O35"/>
    <mergeCell ref="A36:O36"/>
    <mergeCell ref="A37:O37"/>
    <mergeCell ref="A38:O3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8"/>
  <sheetViews>
    <sheetView zoomScale="75" zoomScaleNormal="75" workbookViewId="0">
      <selection activeCell="B12" sqref="B12"/>
    </sheetView>
  </sheetViews>
  <sheetFormatPr defaultRowHeight="12.75" x14ac:dyDescent="0.2"/>
  <cols>
    <col min="1" max="1" width="20.85546875" style="45" customWidth="1"/>
    <col min="2" max="2" width="15.28515625" style="45" customWidth="1"/>
    <col min="3" max="3" width="9.85546875" style="45" customWidth="1"/>
    <col min="4" max="4" width="11.140625" style="45" bestFit="1" customWidth="1"/>
    <col min="5" max="5" width="9.5703125" style="45" customWidth="1"/>
    <col min="6" max="10" width="8.5703125" style="45" customWidth="1"/>
    <col min="11" max="12" width="10.7109375" style="45" customWidth="1"/>
    <col min="13" max="14" width="10" style="45" customWidth="1"/>
    <col min="15" max="15" width="13.7109375" style="45" customWidth="1"/>
    <col min="16" max="18" width="8" style="45" customWidth="1"/>
    <col min="19" max="19" width="14" style="45" customWidth="1"/>
    <col min="20" max="20" width="11.5703125" style="45" customWidth="1"/>
    <col min="21" max="21" width="10.7109375" style="45" customWidth="1"/>
    <col min="22" max="22" width="9.140625" style="45" customWidth="1"/>
    <col min="23" max="23" width="13.140625" style="45" customWidth="1"/>
    <col min="24" max="25" width="9.7109375" style="45" customWidth="1"/>
    <col min="26" max="26" width="12.5703125" style="45" customWidth="1"/>
    <col min="27" max="27" width="9.140625" style="45"/>
    <col min="28" max="28" width="12" style="45" customWidth="1"/>
    <col min="29" max="31" width="9.140625" style="45"/>
    <col min="32" max="32" width="12" style="45" customWidth="1"/>
    <col min="33" max="255" width="9.140625" style="45"/>
    <col min="256" max="256" width="20.85546875" style="45" customWidth="1"/>
    <col min="257" max="257" width="15.28515625" style="45" customWidth="1"/>
    <col min="258" max="258" width="9.85546875" style="45" customWidth="1"/>
    <col min="259" max="259" width="11.140625" style="45" bestFit="1" customWidth="1"/>
    <col min="260" max="265" width="8.5703125" style="45" customWidth="1"/>
    <col min="266" max="267" width="10.7109375" style="45" customWidth="1"/>
    <col min="268" max="269" width="10" style="45" customWidth="1"/>
    <col min="270" max="270" width="13.7109375" style="45" customWidth="1"/>
    <col min="271" max="273" width="8" style="45" customWidth="1"/>
    <col min="274" max="274" width="9.140625" style="45" customWidth="1"/>
    <col min="275" max="275" width="8.5703125" style="45" customWidth="1"/>
    <col min="276" max="276" width="10.7109375" style="45" customWidth="1"/>
    <col min="277" max="277" width="8.7109375" style="45" customWidth="1"/>
    <col min="278" max="278" width="13.140625" style="45" customWidth="1"/>
    <col min="279" max="280" width="9.7109375" style="45" customWidth="1"/>
    <col min="281" max="281" width="12.5703125" style="45" customWidth="1"/>
    <col min="282" max="511" width="9.140625" style="45"/>
    <col min="512" max="512" width="20.85546875" style="45" customWidth="1"/>
    <col min="513" max="513" width="15.28515625" style="45" customWidth="1"/>
    <col min="514" max="514" width="9.85546875" style="45" customWidth="1"/>
    <col min="515" max="515" width="11.140625" style="45" bestFit="1" customWidth="1"/>
    <col min="516" max="521" width="8.5703125" style="45" customWidth="1"/>
    <col min="522" max="523" width="10.7109375" style="45" customWidth="1"/>
    <col min="524" max="525" width="10" style="45" customWidth="1"/>
    <col min="526" max="526" width="13.7109375" style="45" customWidth="1"/>
    <col min="527" max="529" width="8" style="45" customWidth="1"/>
    <col min="530" max="530" width="9.140625" style="45" customWidth="1"/>
    <col min="531" max="531" width="8.5703125" style="45" customWidth="1"/>
    <col min="532" max="532" width="10.7109375" style="45" customWidth="1"/>
    <col min="533" max="533" width="8.7109375" style="45" customWidth="1"/>
    <col min="534" max="534" width="13.140625" style="45" customWidth="1"/>
    <col min="535" max="536" width="9.7109375" style="45" customWidth="1"/>
    <col min="537" max="537" width="12.5703125" style="45" customWidth="1"/>
    <col min="538" max="767" width="9.140625" style="45"/>
    <col min="768" max="768" width="20.85546875" style="45" customWidth="1"/>
    <col min="769" max="769" width="15.28515625" style="45" customWidth="1"/>
    <col min="770" max="770" width="9.85546875" style="45" customWidth="1"/>
    <col min="771" max="771" width="11.140625" style="45" bestFit="1" customWidth="1"/>
    <col min="772" max="777" width="8.5703125" style="45" customWidth="1"/>
    <col min="778" max="779" width="10.7109375" style="45" customWidth="1"/>
    <col min="780" max="781" width="10" style="45" customWidth="1"/>
    <col min="782" max="782" width="13.7109375" style="45" customWidth="1"/>
    <col min="783" max="785" width="8" style="45" customWidth="1"/>
    <col min="786" max="786" width="9.140625" style="45" customWidth="1"/>
    <col min="787" max="787" width="8.5703125" style="45" customWidth="1"/>
    <col min="788" max="788" width="10.7109375" style="45" customWidth="1"/>
    <col min="789" max="789" width="8.7109375" style="45" customWidth="1"/>
    <col min="790" max="790" width="13.140625" style="45" customWidth="1"/>
    <col min="791" max="792" width="9.7109375" style="45" customWidth="1"/>
    <col min="793" max="793" width="12.5703125" style="45" customWidth="1"/>
    <col min="794" max="1023" width="9.140625" style="45"/>
    <col min="1024" max="1024" width="20.85546875" style="45" customWidth="1"/>
    <col min="1025" max="1025" width="15.28515625" style="45" customWidth="1"/>
    <col min="1026" max="1026" width="9.85546875" style="45" customWidth="1"/>
    <col min="1027" max="1027" width="11.140625" style="45" bestFit="1" customWidth="1"/>
    <col min="1028" max="1033" width="8.5703125" style="45" customWidth="1"/>
    <col min="1034" max="1035" width="10.7109375" style="45" customWidth="1"/>
    <col min="1036" max="1037" width="10" style="45" customWidth="1"/>
    <col min="1038" max="1038" width="13.7109375" style="45" customWidth="1"/>
    <col min="1039" max="1041" width="8" style="45" customWidth="1"/>
    <col min="1042" max="1042" width="9.140625" style="45" customWidth="1"/>
    <col min="1043" max="1043" width="8.5703125" style="45" customWidth="1"/>
    <col min="1044" max="1044" width="10.7109375" style="45" customWidth="1"/>
    <col min="1045" max="1045" width="8.7109375" style="45" customWidth="1"/>
    <col min="1046" max="1046" width="13.140625" style="45" customWidth="1"/>
    <col min="1047" max="1048" width="9.7109375" style="45" customWidth="1"/>
    <col min="1049" max="1049" width="12.5703125" style="45" customWidth="1"/>
    <col min="1050" max="1279" width="9.140625" style="45"/>
    <col min="1280" max="1280" width="20.85546875" style="45" customWidth="1"/>
    <col min="1281" max="1281" width="15.28515625" style="45" customWidth="1"/>
    <col min="1282" max="1282" width="9.85546875" style="45" customWidth="1"/>
    <col min="1283" max="1283" width="11.140625" style="45" bestFit="1" customWidth="1"/>
    <col min="1284" max="1289" width="8.5703125" style="45" customWidth="1"/>
    <col min="1290" max="1291" width="10.7109375" style="45" customWidth="1"/>
    <col min="1292" max="1293" width="10" style="45" customWidth="1"/>
    <col min="1294" max="1294" width="13.7109375" style="45" customWidth="1"/>
    <col min="1295" max="1297" width="8" style="45" customWidth="1"/>
    <col min="1298" max="1298" width="9.140625" style="45" customWidth="1"/>
    <col min="1299" max="1299" width="8.5703125" style="45" customWidth="1"/>
    <col min="1300" max="1300" width="10.7109375" style="45" customWidth="1"/>
    <col min="1301" max="1301" width="8.7109375" style="45" customWidth="1"/>
    <col min="1302" max="1302" width="13.140625" style="45" customWidth="1"/>
    <col min="1303" max="1304" width="9.7109375" style="45" customWidth="1"/>
    <col min="1305" max="1305" width="12.5703125" style="45" customWidth="1"/>
    <col min="1306" max="1535" width="9.140625" style="45"/>
    <col min="1536" max="1536" width="20.85546875" style="45" customWidth="1"/>
    <col min="1537" max="1537" width="15.28515625" style="45" customWidth="1"/>
    <col min="1538" max="1538" width="9.85546875" style="45" customWidth="1"/>
    <col min="1539" max="1539" width="11.140625" style="45" bestFit="1" customWidth="1"/>
    <col min="1540" max="1545" width="8.5703125" style="45" customWidth="1"/>
    <col min="1546" max="1547" width="10.7109375" style="45" customWidth="1"/>
    <col min="1548" max="1549" width="10" style="45" customWidth="1"/>
    <col min="1550" max="1550" width="13.7109375" style="45" customWidth="1"/>
    <col min="1551" max="1553" width="8" style="45" customWidth="1"/>
    <col min="1554" max="1554" width="9.140625" style="45" customWidth="1"/>
    <col min="1555" max="1555" width="8.5703125" style="45" customWidth="1"/>
    <col min="1556" max="1556" width="10.7109375" style="45" customWidth="1"/>
    <col min="1557" max="1557" width="8.7109375" style="45" customWidth="1"/>
    <col min="1558" max="1558" width="13.140625" style="45" customWidth="1"/>
    <col min="1559" max="1560" width="9.7109375" style="45" customWidth="1"/>
    <col min="1561" max="1561" width="12.5703125" style="45" customWidth="1"/>
    <col min="1562" max="1791" width="9.140625" style="45"/>
    <col min="1792" max="1792" width="20.85546875" style="45" customWidth="1"/>
    <col min="1793" max="1793" width="15.28515625" style="45" customWidth="1"/>
    <col min="1794" max="1794" width="9.85546875" style="45" customWidth="1"/>
    <col min="1795" max="1795" width="11.140625" style="45" bestFit="1" customWidth="1"/>
    <col min="1796" max="1801" width="8.5703125" style="45" customWidth="1"/>
    <col min="1802" max="1803" width="10.7109375" style="45" customWidth="1"/>
    <col min="1804" max="1805" width="10" style="45" customWidth="1"/>
    <col min="1806" max="1806" width="13.7109375" style="45" customWidth="1"/>
    <col min="1807" max="1809" width="8" style="45" customWidth="1"/>
    <col min="1810" max="1810" width="9.140625" style="45" customWidth="1"/>
    <col min="1811" max="1811" width="8.5703125" style="45" customWidth="1"/>
    <col min="1812" max="1812" width="10.7109375" style="45" customWidth="1"/>
    <col min="1813" max="1813" width="8.7109375" style="45" customWidth="1"/>
    <col min="1814" max="1814" width="13.140625" style="45" customWidth="1"/>
    <col min="1815" max="1816" width="9.7109375" style="45" customWidth="1"/>
    <col min="1817" max="1817" width="12.5703125" style="45" customWidth="1"/>
    <col min="1818" max="2047" width="9.140625" style="45"/>
    <col min="2048" max="2048" width="20.85546875" style="45" customWidth="1"/>
    <col min="2049" max="2049" width="15.28515625" style="45" customWidth="1"/>
    <col min="2050" max="2050" width="9.85546875" style="45" customWidth="1"/>
    <col min="2051" max="2051" width="11.140625" style="45" bestFit="1" customWidth="1"/>
    <col min="2052" max="2057" width="8.5703125" style="45" customWidth="1"/>
    <col min="2058" max="2059" width="10.7109375" style="45" customWidth="1"/>
    <col min="2060" max="2061" width="10" style="45" customWidth="1"/>
    <col min="2062" max="2062" width="13.7109375" style="45" customWidth="1"/>
    <col min="2063" max="2065" width="8" style="45" customWidth="1"/>
    <col min="2066" max="2066" width="9.140625" style="45" customWidth="1"/>
    <col min="2067" max="2067" width="8.5703125" style="45" customWidth="1"/>
    <col min="2068" max="2068" width="10.7109375" style="45" customWidth="1"/>
    <col min="2069" max="2069" width="8.7109375" style="45" customWidth="1"/>
    <col min="2070" max="2070" width="13.140625" style="45" customWidth="1"/>
    <col min="2071" max="2072" width="9.7109375" style="45" customWidth="1"/>
    <col min="2073" max="2073" width="12.5703125" style="45" customWidth="1"/>
    <col min="2074" max="2303" width="9.140625" style="45"/>
    <col min="2304" max="2304" width="20.85546875" style="45" customWidth="1"/>
    <col min="2305" max="2305" width="15.28515625" style="45" customWidth="1"/>
    <col min="2306" max="2306" width="9.85546875" style="45" customWidth="1"/>
    <col min="2307" max="2307" width="11.140625" style="45" bestFit="1" customWidth="1"/>
    <col min="2308" max="2313" width="8.5703125" style="45" customWidth="1"/>
    <col min="2314" max="2315" width="10.7109375" style="45" customWidth="1"/>
    <col min="2316" max="2317" width="10" style="45" customWidth="1"/>
    <col min="2318" max="2318" width="13.7109375" style="45" customWidth="1"/>
    <col min="2319" max="2321" width="8" style="45" customWidth="1"/>
    <col min="2322" max="2322" width="9.140625" style="45" customWidth="1"/>
    <col min="2323" max="2323" width="8.5703125" style="45" customWidth="1"/>
    <col min="2324" max="2324" width="10.7109375" style="45" customWidth="1"/>
    <col min="2325" max="2325" width="8.7109375" style="45" customWidth="1"/>
    <col min="2326" max="2326" width="13.140625" style="45" customWidth="1"/>
    <col min="2327" max="2328" width="9.7109375" style="45" customWidth="1"/>
    <col min="2329" max="2329" width="12.5703125" style="45" customWidth="1"/>
    <col min="2330" max="2559" width="9.140625" style="45"/>
    <col min="2560" max="2560" width="20.85546875" style="45" customWidth="1"/>
    <col min="2561" max="2561" width="15.28515625" style="45" customWidth="1"/>
    <col min="2562" max="2562" width="9.85546875" style="45" customWidth="1"/>
    <col min="2563" max="2563" width="11.140625" style="45" bestFit="1" customWidth="1"/>
    <col min="2564" max="2569" width="8.5703125" style="45" customWidth="1"/>
    <col min="2570" max="2571" width="10.7109375" style="45" customWidth="1"/>
    <col min="2572" max="2573" width="10" style="45" customWidth="1"/>
    <col min="2574" max="2574" width="13.7109375" style="45" customWidth="1"/>
    <col min="2575" max="2577" width="8" style="45" customWidth="1"/>
    <col min="2578" max="2578" width="9.140625" style="45" customWidth="1"/>
    <col min="2579" max="2579" width="8.5703125" style="45" customWidth="1"/>
    <col min="2580" max="2580" width="10.7109375" style="45" customWidth="1"/>
    <col min="2581" max="2581" width="8.7109375" style="45" customWidth="1"/>
    <col min="2582" max="2582" width="13.140625" style="45" customWidth="1"/>
    <col min="2583" max="2584" width="9.7109375" style="45" customWidth="1"/>
    <col min="2585" max="2585" width="12.5703125" style="45" customWidth="1"/>
    <col min="2586" max="2815" width="9.140625" style="45"/>
    <col min="2816" max="2816" width="20.85546875" style="45" customWidth="1"/>
    <col min="2817" max="2817" width="15.28515625" style="45" customWidth="1"/>
    <col min="2818" max="2818" width="9.85546875" style="45" customWidth="1"/>
    <col min="2819" max="2819" width="11.140625" style="45" bestFit="1" customWidth="1"/>
    <col min="2820" max="2825" width="8.5703125" style="45" customWidth="1"/>
    <col min="2826" max="2827" width="10.7109375" style="45" customWidth="1"/>
    <col min="2828" max="2829" width="10" style="45" customWidth="1"/>
    <col min="2830" max="2830" width="13.7109375" style="45" customWidth="1"/>
    <col min="2831" max="2833" width="8" style="45" customWidth="1"/>
    <col min="2834" max="2834" width="9.140625" style="45" customWidth="1"/>
    <col min="2835" max="2835" width="8.5703125" style="45" customWidth="1"/>
    <col min="2836" max="2836" width="10.7109375" style="45" customWidth="1"/>
    <col min="2837" max="2837" width="8.7109375" style="45" customWidth="1"/>
    <col min="2838" max="2838" width="13.140625" style="45" customWidth="1"/>
    <col min="2839" max="2840" width="9.7109375" style="45" customWidth="1"/>
    <col min="2841" max="2841" width="12.5703125" style="45" customWidth="1"/>
    <col min="2842" max="3071" width="9.140625" style="45"/>
    <col min="3072" max="3072" width="20.85546875" style="45" customWidth="1"/>
    <col min="3073" max="3073" width="15.28515625" style="45" customWidth="1"/>
    <col min="3074" max="3074" width="9.85546875" style="45" customWidth="1"/>
    <col min="3075" max="3075" width="11.140625" style="45" bestFit="1" customWidth="1"/>
    <col min="3076" max="3081" width="8.5703125" style="45" customWidth="1"/>
    <col min="3082" max="3083" width="10.7109375" style="45" customWidth="1"/>
    <col min="3084" max="3085" width="10" style="45" customWidth="1"/>
    <col min="3086" max="3086" width="13.7109375" style="45" customWidth="1"/>
    <col min="3087" max="3089" width="8" style="45" customWidth="1"/>
    <col min="3090" max="3090" width="9.140625" style="45" customWidth="1"/>
    <col min="3091" max="3091" width="8.5703125" style="45" customWidth="1"/>
    <col min="3092" max="3092" width="10.7109375" style="45" customWidth="1"/>
    <col min="3093" max="3093" width="8.7109375" style="45" customWidth="1"/>
    <col min="3094" max="3094" width="13.140625" style="45" customWidth="1"/>
    <col min="3095" max="3096" width="9.7109375" style="45" customWidth="1"/>
    <col min="3097" max="3097" width="12.5703125" style="45" customWidth="1"/>
    <col min="3098" max="3327" width="9.140625" style="45"/>
    <col min="3328" max="3328" width="20.85546875" style="45" customWidth="1"/>
    <col min="3329" max="3329" width="15.28515625" style="45" customWidth="1"/>
    <col min="3330" max="3330" width="9.85546875" style="45" customWidth="1"/>
    <col min="3331" max="3331" width="11.140625" style="45" bestFit="1" customWidth="1"/>
    <col min="3332" max="3337" width="8.5703125" style="45" customWidth="1"/>
    <col min="3338" max="3339" width="10.7109375" style="45" customWidth="1"/>
    <col min="3340" max="3341" width="10" style="45" customWidth="1"/>
    <col min="3342" max="3342" width="13.7109375" style="45" customWidth="1"/>
    <col min="3343" max="3345" width="8" style="45" customWidth="1"/>
    <col min="3346" max="3346" width="9.140625" style="45" customWidth="1"/>
    <col min="3347" max="3347" width="8.5703125" style="45" customWidth="1"/>
    <col min="3348" max="3348" width="10.7109375" style="45" customWidth="1"/>
    <col min="3349" max="3349" width="8.7109375" style="45" customWidth="1"/>
    <col min="3350" max="3350" width="13.140625" style="45" customWidth="1"/>
    <col min="3351" max="3352" width="9.7109375" style="45" customWidth="1"/>
    <col min="3353" max="3353" width="12.5703125" style="45" customWidth="1"/>
    <col min="3354" max="3583" width="9.140625" style="45"/>
    <col min="3584" max="3584" width="20.85546875" style="45" customWidth="1"/>
    <col min="3585" max="3585" width="15.28515625" style="45" customWidth="1"/>
    <col min="3586" max="3586" width="9.85546875" style="45" customWidth="1"/>
    <col min="3587" max="3587" width="11.140625" style="45" bestFit="1" customWidth="1"/>
    <col min="3588" max="3593" width="8.5703125" style="45" customWidth="1"/>
    <col min="3594" max="3595" width="10.7109375" style="45" customWidth="1"/>
    <col min="3596" max="3597" width="10" style="45" customWidth="1"/>
    <col min="3598" max="3598" width="13.7109375" style="45" customWidth="1"/>
    <col min="3599" max="3601" width="8" style="45" customWidth="1"/>
    <col min="3602" max="3602" width="9.140625" style="45" customWidth="1"/>
    <col min="3603" max="3603" width="8.5703125" style="45" customWidth="1"/>
    <col min="3604" max="3604" width="10.7109375" style="45" customWidth="1"/>
    <col min="3605" max="3605" width="8.7109375" style="45" customWidth="1"/>
    <col min="3606" max="3606" width="13.140625" style="45" customWidth="1"/>
    <col min="3607" max="3608" width="9.7109375" style="45" customWidth="1"/>
    <col min="3609" max="3609" width="12.5703125" style="45" customWidth="1"/>
    <col min="3610" max="3839" width="9.140625" style="45"/>
    <col min="3840" max="3840" width="20.85546875" style="45" customWidth="1"/>
    <col min="3841" max="3841" width="15.28515625" style="45" customWidth="1"/>
    <col min="3842" max="3842" width="9.85546875" style="45" customWidth="1"/>
    <col min="3843" max="3843" width="11.140625" style="45" bestFit="1" customWidth="1"/>
    <col min="3844" max="3849" width="8.5703125" style="45" customWidth="1"/>
    <col min="3850" max="3851" width="10.7109375" style="45" customWidth="1"/>
    <col min="3852" max="3853" width="10" style="45" customWidth="1"/>
    <col min="3854" max="3854" width="13.7109375" style="45" customWidth="1"/>
    <col min="3855" max="3857" width="8" style="45" customWidth="1"/>
    <col min="3858" max="3858" width="9.140625" style="45" customWidth="1"/>
    <col min="3859" max="3859" width="8.5703125" style="45" customWidth="1"/>
    <col min="3860" max="3860" width="10.7109375" style="45" customWidth="1"/>
    <col min="3861" max="3861" width="8.7109375" style="45" customWidth="1"/>
    <col min="3862" max="3862" width="13.140625" style="45" customWidth="1"/>
    <col min="3863" max="3864" width="9.7109375" style="45" customWidth="1"/>
    <col min="3865" max="3865" width="12.5703125" style="45" customWidth="1"/>
    <col min="3866" max="4095" width="9.140625" style="45"/>
    <col min="4096" max="4096" width="20.85546875" style="45" customWidth="1"/>
    <col min="4097" max="4097" width="15.28515625" style="45" customWidth="1"/>
    <col min="4098" max="4098" width="9.85546875" style="45" customWidth="1"/>
    <col min="4099" max="4099" width="11.140625" style="45" bestFit="1" customWidth="1"/>
    <col min="4100" max="4105" width="8.5703125" style="45" customWidth="1"/>
    <col min="4106" max="4107" width="10.7109375" style="45" customWidth="1"/>
    <col min="4108" max="4109" width="10" style="45" customWidth="1"/>
    <col min="4110" max="4110" width="13.7109375" style="45" customWidth="1"/>
    <col min="4111" max="4113" width="8" style="45" customWidth="1"/>
    <col min="4114" max="4114" width="9.140625" style="45" customWidth="1"/>
    <col min="4115" max="4115" width="8.5703125" style="45" customWidth="1"/>
    <col min="4116" max="4116" width="10.7109375" style="45" customWidth="1"/>
    <col min="4117" max="4117" width="8.7109375" style="45" customWidth="1"/>
    <col min="4118" max="4118" width="13.140625" style="45" customWidth="1"/>
    <col min="4119" max="4120" width="9.7109375" style="45" customWidth="1"/>
    <col min="4121" max="4121" width="12.5703125" style="45" customWidth="1"/>
    <col min="4122" max="4351" width="9.140625" style="45"/>
    <col min="4352" max="4352" width="20.85546875" style="45" customWidth="1"/>
    <col min="4353" max="4353" width="15.28515625" style="45" customWidth="1"/>
    <col min="4354" max="4354" width="9.85546875" style="45" customWidth="1"/>
    <col min="4355" max="4355" width="11.140625" style="45" bestFit="1" customWidth="1"/>
    <col min="4356" max="4361" width="8.5703125" style="45" customWidth="1"/>
    <col min="4362" max="4363" width="10.7109375" style="45" customWidth="1"/>
    <col min="4364" max="4365" width="10" style="45" customWidth="1"/>
    <col min="4366" max="4366" width="13.7109375" style="45" customWidth="1"/>
    <col min="4367" max="4369" width="8" style="45" customWidth="1"/>
    <col min="4370" max="4370" width="9.140625" style="45" customWidth="1"/>
    <col min="4371" max="4371" width="8.5703125" style="45" customWidth="1"/>
    <col min="4372" max="4372" width="10.7109375" style="45" customWidth="1"/>
    <col min="4373" max="4373" width="8.7109375" style="45" customWidth="1"/>
    <col min="4374" max="4374" width="13.140625" style="45" customWidth="1"/>
    <col min="4375" max="4376" width="9.7109375" style="45" customWidth="1"/>
    <col min="4377" max="4377" width="12.5703125" style="45" customWidth="1"/>
    <col min="4378" max="4607" width="9.140625" style="45"/>
    <col min="4608" max="4608" width="20.85546875" style="45" customWidth="1"/>
    <col min="4609" max="4609" width="15.28515625" style="45" customWidth="1"/>
    <col min="4610" max="4610" width="9.85546875" style="45" customWidth="1"/>
    <col min="4611" max="4611" width="11.140625" style="45" bestFit="1" customWidth="1"/>
    <col min="4612" max="4617" width="8.5703125" style="45" customWidth="1"/>
    <col min="4618" max="4619" width="10.7109375" style="45" customWidth="1"/>
    <col min="4620" max="4621" width="10" style="45" customWidth="1"/>
    <col min="4622" max="4622" width="13.7109375" style="45" customWidth="1"/>
    <col min="4623" max="4625" width="8" style="45" customWidth="1"/>
    <col min="4626" max="4626" width="9.140625" style="45" customWidth="1"/>
    <col min="4627" max="4627" width="8.5703125" style="45" customWidth="1"/>
    <col min="4628" max="4628" width="10.7109375" style="45" customWidth="1"/>
    <col min="4629" max="4629" width="8.7109375" style="45" customWidth="1"/>
    <col min="4630" max="4630" width="13.140625" style="45" customWidth="1"/>
    <col min="4631" max="4632" width="9.7109375" style="45" customWidth="1"/>
    <col min="4633" max="4633" width="12.5703125" style="45" customWidth="1"/>
    <col min="4634" max="4863" width="9.140625" style="45"/>
    <col min="4864" max="4864" width="20.85546875" style="45" customWidth="1"/>
    <col min="4865" max="4865" width="15.28515625" style="45" customWidth="1"/>
    <col min="4866" max="4866" width="9.85546875" style="45" customWidth="1"/>
    <col min="4867" max="4867" width="11.140625" style="45" bestFit="1" customWidth="1"/>
    <col min="4868" max="4873" width="8.5703125" style="45" customWidth="1"/>
    <col min="4874" max="4875" width="10.7109375" style="45" customWidth="1"/>
    <col min="4876" max="4877" width="10" style="45" customWidth="1"/>
    <col min="4878" max="4878" width="13.7109375" style="45" customWidth="1"/>
    <col min="4879" max="4881" width="8" style="45" customWidth="1"/>
    <col min="4882" max="4882" width="9.140625" style="45" customWidth="1"/>
    <col min="4883" max="4883" width="8.5703125" style="45" customWidth="1"/>
    <col min="4884" max="4884" width="10.7109375" style="45" customWidth="1"/>
    <col min="4885" max="4885" width="8.7109375" style="45" customWidth="1"/>
    <col min="4886" max="4886" width="13.140625" style="45" customWidth="1"/>
    <col min="4887" max="4888" width="9.7109375" style="45" customWidth="1"/>
    <col min="4889" max="4889" width="12.5703125" style="45" customWidth="1"/>
    <col min="4890" max="5119" width="9.140625" style="45"/>
    <col min="5120" max="5120" width="20.85546875" style="45" customWidth="1"/>
    <col min="5121" max="5121" width="15.28515625" style="45" customWidth="1"/>
    <col min="5122" max="5122" width="9.85546875" style="45" customWidth="1"/>
    <col min="5123" max="5123" width="11.140625" style="45" bestFit="1" customWidth="1"/>
    <col min="5124" max="5129" width="8.5703125" style="45" customWidth="1"/>
    <col min="5130" max="5131" width="10.7109375" style="45" customWidth="1"/>
    <col min="5132" max="5133" width="10" style="45" customWidth="1"/>
    <col min="5134" max="5134" width="13.7109375" style="45" customWidth="1"/>
    <col min="5135" max="5137" width="8" style="45" customWidth="1"/>
    <col min="5138" max="5138" width="9.140625" style="45" customWidth="1"/>
    <col min="5139" max="5139" width="8.5703125" style="45" customWidth="1"/>
    <col min="5140" max="5140" width="10.7109375" style="45" customWidth="1"/>
    <col min="5141" max="5141" width="8.7109375" style="45" customWidth="1"/>
    <col min="5142" max="5142" width="13.140625" style="45" customWidth="1"/>
    <col min="5143" max="5144" width="9.7109375" style="45" customWidth="1"/>
    <col min="5145" max="5145" width="12.5703125" style="45" customWidth="1"/>
    <col min="5146" max="5375" width="9.140625" style="45"/>
    <col min="5376" max="5376" width="20.85546875" style="45" customWidth="1"/>
    <col min="5377" max="5377" width="15.28515625" style="45" customWidth="1"/>
    <col min="5378" max="5378" width="9.85546875" style="45" customWidth="1"/>
    <col min="5379" max="5379" width="11.140625" style="45" bestFit="1" customWidth="1"/>
    <col min="5380" max="5385" width="8.5703125" style="45" customWidth="1"/>
    <col min="5386" max="5387" width="10.7109375" style="45" customWidth="1"/>
    <col min="5388" max="5389" width="10" style="45" customWidth="1"/>
    <col min="5390" max="5390" width="13.7109375" style="45" customWidth="1"/>
    <col min="5391" max="5393" width="8" style="45" customWidth="1"/>
    <col min="5394" max="5394" width="9.140625" style="45" customWidth="1"/>
    <col min="5395" max="5395" width="8.5703125" style="45" customWidth="1"/>
    <col min="5396" max="5396" width="10.7109375" style="45" customWidth="1"/>
    <col min="5397" max="5397" width="8.7109375" style="45" customWidth="1"/>
    <col min="5398" max="5398" width="13.140625" style="45" customWidth="1"/>
    <col min="5399" max="5400" width="9.7109375" style="45" customWidth="1"/>
    <col min="5401" max="5401" width="12.5703125" style="45" customWidth="1"/>
    <col min="5402" max="5631" width="9.140625" style="45"/>
    <col min="5632" max="5632" width="20.85546875" style="45" customWidth="1"/>
    <col min="5633" max="5633" width="15.28515625" style="45" customWidth="1"/>
    <col min="5634" max="5634" width="9.85546875" style="45" customWidth="1"/>
    <col min="5635" max="5635" width="11.140625" style="45" bestFit="1" customWidth="1"/>
    <col min="5636" max="5641" width="8.5703125" style="45" customWidth="1"/>
    <col min="5642" max="5643" width="10.7109375" style="45" customWidth="1"/>
    <col min="5644" max="5645" width="10" style="45" customWidth="1"/>
    <col min="5646" max="5646" width="13.7109375" style="45" customWidth="1"/>
    <col min="5647" max="5649" width="8" style="45" customWidth="1"/>
    <col min="5650" max="5650" width="9.140625" style="45" customWidth="1"/>
    <col min="5651" max="5651" width="8.5703125" style="45" customWidth="1"/>
    <col min="5652" max="5652" width="10.7109375" style="45" customWidth="1"/>
    <col min="5653" max="5653" width="8.7109375" style="45" customWidth="1"/>
    <col min="5654" max="5654" width="13.140625" style="45" customWidth="1"/>
    <col min="5655" max="5656" width="9.7109375" style="45" customWidth="1"/>
    <col min="5657" max="5657" width="12.5703125" style="45" customWidth="1"/>
    <col min="5658" max="5887" width="9.140625" style="45"/>
    <col min="5888" max="5888" width="20.85546875" style="45" customWidth="1"/>
    <col min="5889" max="5889" width="15.28515625" style="45" customWidth="1"/>
    <col min="5890" max="5890" width="9.85546875" style="45" customWidth="1"/>
    <col min="5891" max="5891" width="11.140625" style="45" bestFit="1" customWidth="1"/>
    <col min="5892" max="5897" width="8.5703125" style="45" customWidth="1"/>
    <col min="5898" max="5899" width="10.7109375" style="45" customWidth="1"/>
    <col min="5900" max="5901" width="10" style="45" customWidth="1"/>
    <col min="5902" max="5902" width="13.7109375" style="45" customWidth="1"/>
    <col min="5903" max="5905" width="8" style="45" customWidth="1"/>
    <col min="5906" max="5906" width="9.140625" style="45" customWidth="1"/>
    <col min="5907" max="5907" width="8.5703125" style="45" customWidth="1"/>
    <col min="5908" max="5908" width="10.7109375" style="45" customWidth="1"/>
    <col min="5909" max="5909" width="8.7109375" style="45" customWidth="1"/>
    <col min="5910" max="5910" width="13.140625" style="45" customWidth="1"/>
    <col min="5911" max="5912" width="9.7109375" style="45" customWidth="1"/>
    <col min="5913" max="5913" width="12.5703125" style="45" customWidth="1"/>
    <col min="5914" max="6143" width="9.140625" style="45"/>
    <col min="6144" max="6144" width="20.85546875" style="45" customWidth="1"/>
    <col min="6145" max="6145" width="15.28515625" style="45" customWidth="1"/>
    <col min="6146" max="6146" width="9.85546875" style="45" customWidth="1"/>
    <col min="6147" max="6147" width="11.140625" style="45" bestFit="1" customWidth="1"/>
    <col min="6148" max="6153" width="8.5703125" style="45" customWidth="1"/>
    <col min="6154" max="6155" width="10.7109375" style="45" customWidth="1"/>
    <col min="6156" max="6157" width="10" style="45" customWidth="1"/>
    <col min="6158" max="6158" width="13.7109375" style="45" customWidth="1"/>
    <col min="6159" max="6161" width="8" style="45" customWidth="1"/>
    <col min="6162" max="6162" width="9.140625" style="45" customWidth="1"/>
    <col min="6163" max="6163" width="8.5703125" style="45" customWidth="1"/>
    <col min="6164" max="6164" width="10.7109375" style="45" customWidth="1"/>
    <col min="6165" max="6165" width="8.7109375" style="45" customWidth="1"/>
    <col min="6166" max="6166" width="13.140625" style="45" customWidth="1"/>
    <col min="6167" max="6168" width="9.7109375" style="45" customWidth="1"/>
    <col min="6169" max="6169" width="12.5703125" style="45" customWidth="1"/>
    <col min="6170" max="6399" width="9.140625" style="45"/>
    <col min="6400" max="6400" width="20.85546875" style="45" customWidth="1"/>
    <col min="6401" max="6401" width="15.28515625" style="45" customWidth="1"/>
    <col min="6402" max="6402" width="9.85546875" style="45" customWidth="1"/>
    <col min="6403" max="6403" width="11.140625" style="45" bestFit="1" customWidth="1"/>
    <col min="6404" max="6409" width="8.5703125" style="45" customWidth="1"/>
    <col min="6410" max="6411" width="10.7109375" style="45" customWidth="1"/>
    <col min="6412" max="6413" width="10" style="45" customWidth="1"/>
    <col min="6414" max="6414" width="13.7109375" style="45" customWidth="1"/>
    <col min="6415" max="6417" width="8" style="45" customWidth="1"/>
    <col min="6418" max="6418" width="9.140625" style="45" customWidth="1"/>
    <col min="6419" max="6419" width="8.5703125" style="45" customWidth="1"/>
    <col min="6420" max="6420" width="10.7109375" style="45" customWidth="1"/>
    <col min="6421" max="6421" width="8.7109375" style="45" customWidth="1"/>
    <col min="6422" max="6422" width="13.140625" style="45" customWidth="1"/>
    <col min="6423" max="6424" width="9.7109375" style="45" customWidth="1"/>
    <col min="6425" max="6425" width="12.5703125" style="45" customWidth="1"/>
    <col min="6426" max="6655" width="9.140625" style="45"/>
    <col min="6656" max="6656" width="20.85546875" style="45" customWidth="1"/>
    <col min="6657" max="6657" width="15.28515625" style="45" customWidth="1"/>
    <col min="6658" max="6658" width="9.85546875" style="45" customWidth="1"/>
    <col min="6659" max="6659" width="11.140625" style="45" bestFit="1" customWidth="1"/>
    <col min="6660" max="6665" width="8.5703125" style="45" customWidth="1"/>
    <col min="6666" max="6667" width="10.7109375" style="45" customWidth="1"/>
    <col min="6668" max="6669" width="10" style="45" customWidth="1"/>
    <col min="6670" max="6670" width="13.7109375" style="45" customWidth="1"/>
    <col min="6671" max="6673" width="8" style="45" customWidth="1"/>
    <col min="6674" max="6674" width="9.140625" style="45" customWidth="1"/>
    <col min="6675" max="6675" width="8.5703125" style="45" customWidth="1"/>
    <col min="6676" max="6676" width="10.7109375" style="45" customWidth="1"/>
    <col min="6677" max="6677" width="8.7109375" style="45" customWidth="1"/>
    <col min="6678" max="6678" width="13.140625" style="45" customWidth="1"/>
    <col min="6679" max="6680" width="9.7109375" style="45" customWidth="1"/>
    <col min="6681" max="6681" width="12.5703125" style="45" customWidth="1"/>
    <col min="6682" max="6911" width="9.140625" style="45"/>
    <col min="6912" max="6912" width="20.85546875" style="45" customWidth="1"/>
    <col min="6913" max="6913" width="15.28515625" style="45" customWidth="1"/>
    <col min="6914" max="6914" width="9.85546875" style="45" customWidth="1"/>
    <col min="6915" max="6915" width="11.140625" style="45" bestFit="1" customWidth="1"/>
    <col min="6916" max="6921" width="8.5703125" style="45" customWidth="1"/>
    <col min="6922" max="6923" width="10.7109375" style="45" customWidth="1"/>
    <col min="6924" max="6925" width="10" style="45" customWidth="1"/>
    <col min="6926" max="6926" width="13.7109375" style="45" customWidth="1"/>
    <col min="6927" max="6929" width="8" style="45" customWidth="1"/>
    <col min="6930" max="6930" width="9.140625" style="45" customWidth="1"/>
    <col min="6931" max="6931" width="8.5703125" style="45" customWidth="1"/>
    <col min="6932" max="6932" width="10.7109375" style="45" customWidth="1"/>
    <col min="6933" max="6933" width="8.7109375" style="45" customWidth="1"/>
    <col min="6934" max="6934" width="13.140625" style="45" customWidth="1"/>
    <col min="6935" max="6936" width="9.7109375" style="45" customWidth="1"/>
    <col min="6937" max="6937" width="12.5703125" style="45" customWidth="1"/>
    <col min="6938" max="7167" width="9.140625" style="45"/>
    <col min="7168" max="7168" width="20.85546875" style="45" customWidth="1"/>
    <col min="7169" max="7169" width="15.28515625" style="45" customWidth="1"/>
    <col min="7170" max="7170" width="9.85546875" style="45" customWidth="1"/>
    <col min="7171" max="7171" width="11.140625" style="45" bestFit="1" customWidth="1"/>
    <col min="7172" max="7177" width="8.5703125" style="45" customWidth="1"/>
    <col min="7178" max="7179" width="10.7109375" style="45" customWidth="1"/>
    <col min="7180" max="7181" width="10" style="45" customWidth="1"/>
    <col min="7182" max="7182" width="13.7109375" style="45" customWidth="1"/>
    <col min="7183" max="7185" width="8" style="45" customWidth="1"/>
    <col min="7186" max="7186" width="9.140625" style="45" customWidth="1"/>
    <col min="7187" max="7187" width="8.5703125" style="45" customWidth="1"/>
    <col min="7188" max="7188" width="10.7109375" style="45" customWidth="1"/>
    <col min="7189" max="7189" width="8.7109375" style="45" customWidth="1"/>
    <col min="7190" max="7190" width="13.140625" style="45" customWidth="1"/>
    <col min="7191" max="7192" width="9.7109375" style="45" customWidth="1"/>
    <col min="7193" max="7193" width="12.5703125" style="45" customWidth="1"/>
    <col min="7194" max="7423" width="9.140625" style="45"/>
    <col min="7424" max="7424" width="20.85546875" style="45" customWidth="1"/>
    <col min="7425" max="7425" width="15.28515625" style="45" customWidth="1"/>
    <col min="7426" max="7426" width="9.85546875" style="45" customWidth="1"/>
    <col min="7427" max="7427" width="11.140625" style="45" bestFit="1" customWidth="1"/>
    <col min="7428" max="7433" width="8.5703125" style="45" customWidth="1"/>
    <col min="7434" max="7435" width="10.7109375" style="45" customWidth="1"/>
    <col min="7436" max="7437" width="10" style="45" customWidth="1"/>
    <col min="7438" max="7438" width="13.7109375" style="45" customWidth="1"/>
    <col min="7439" max="7441" width="8" style="45" customWidth="1"/>
    <col min="7442" max="7442" width="9.140625" style="45" customWidth="1"/>
    <col min="7443" max="7443" width="8.5703125" style="45" customWidth="1"/>
    <col min="7444" max="7444" width="10.7109375" style="45" customWidth="1"/>
    <col min="7445" max="7445" width="8.7109375" style="45" customWidth="1"/>
    <col min="7446" max="7446" width="13.140625" style="45" customWidth="1"/>
    <col min="7447" max="7448" width="9.7109375" style="45" customWidth="1"/>
    <col min="7449" max="7449" width="12.5703125" style="45" customWidth="1"/>
    <col min="7450" max="7679" width="9.140625" style="45"/>
    <col min="7680" max="7680" width="20.85546875" style="45" customWidth="1"/>
    <col min="7681" max="7681" width="15.28515625" style="45" customWidth="1"/>
    <col min="7682" max="7682" width="9.85546875" style="45" customWidth="1"/>
    <col min="7683" max="7683" width="11.140625" style="45" bestFit="1" customWidth="1"/>
    <col min="7684" max="7689" width="8.5703125" style="45" customWidth="1"/>
    <col min="7690" max="7691" width="10.7109375" style="45" customWidth="1"/>
    <col min="7692" max="7693" width="10" style="45" customWidth="1"/>
    <col min="7694" max="7694" width="13.7109375" style="45" customWidth="1"/>
    <col min="7695" max="7697" width="8" style="45" customWidth="1"/>
    <col min="7698" max="7698" width="9.140625" style="45" customWidth="1"/>
    <col min="7699" max="7699" width="8.5703125" style="45" customWidth="1"/>
    <col min="7700" max="7700" width="10.7109375" style="45" customWidth="1"/>
    <col min="7701" max="7701" width="8.7109375" style="45" customWidth="1"/>
    <col min="7702" max="7702" width="13.140625" style="45" customWidth="1"/>
    <col min="7703" max="7704" width="9.7109375" style="45" customWidth="1"/>
    <col min="7705" max="7705" width="12.5703125" style="45" customWidth="1"/>
    <col min="7706" max="7935" width="9.140625" style="45"/>
    <col min="7936" max="7936" width="20.85546875" style="45" customWidth="1"/>
    <col min="7937" max="7937" width="15.28515625" style="45" customWidth="1"/>
    <col min="7938" max="7938" width="9.85546875" style="45" customWidth="1"/>
    <col min="7939" max="7939" width="11.140625" style="45" bestFit="1" customWidth="1"/>
    <col min="7940" max="7945" width="8.5703125" style="45" customWidth="1"/>
    <col min="7946" max="7947" width="10.7109375" style="45" customWidth="1"/>
    <col min="7948" max="7949" width="10" style="45" customWidth="1"/>
    <col min="7950" max="7950" width="13.7109375" style="45" customWidth="1"/>
    <col min="7951" max="7953" width="8" style="45" customWidth="1"/>
    <col min="7954" max="7954" width="9.140625" style="45" customWidth="1"/>
    <col min="7955" max="7955" width="8.5703125" style="45" customWidth="1"/>
    <col min="7956" max="7956" width="10.7109375" style="45" customWidth="1"/>
    <col min="7957" max="7957" width="8.7109375" style="45" customWidth="1"/>
    <col min="7958" max="7958" width="13.140625" style="45" customWidth="1"/>
    <col min="7959" max="7960" width="9.7109375" style="45" customWidth="1"/>
    <col min="7961" max="7961" width="12.5703125" style="45" customWidth="1"/>
    <col min="7962" max="8191" width="9.140625" style="45"/>
    <col min="8192" max="8192" width="20.85546875" style="45" customWidth="1"/>
    <col min="8193" max="8193" width="15.28515625" style="45" customWidth="1"/>
    <col min="8194" max="8194" width="9.85546875" style="45" customWidth="1"/>
    <col min="8195" max="8195" width="11.140625" style="45" bestFit="1" customWidth="1"/>
    <col min="8196" max="8201" width="8.5703125" style="45" customWidth="1"/>
    <col min="8202" max="8203" width="10.7109375" style="45" customWidth="1"/>
    <col min="8204" max="8205" width="10" style="45" customWidth="1"/>
    <col min="8206" max="8206" width="13.7109375" style="45" customWidth="1"/>
    <col min="8207" max="8209" width="8" style="45" customWidth="1"/>
    <col min="8210" max="8210" width="9.140625" style="45" customWidth="1"/>
    <col min="8211" max="8211" width="8.5703125" style="45" customWidth="1"/>
    <col min="8212" max="8212" width="10.7109375" style="45" customWidth="1"/>
    <col min="8213" max="8213" width="8.7109375" style="45" customWidth="1"/>
    <col min="8214" max="8214" width="13.140625" style="45" customWidth="1"/>
    <col min="8215" max="8216" width="9.7109375" style="45" customWidth="1"/>
    <col min="8217" max="8217" width="12.5703125" style="45" customWidth="1"/>
    <col min="8218" max="8447" width="9.140625" style="45"/>
    <col min="8448" max="8448" width="20.85546875" style="45" customWidth="1"/>
    <col min="8449" max="8449" width="15.28515625" style="45" customWidth="1"/>
    <col min="8450" max="8450" width="9.85546875" style="45" customWidth="1"/>
    <col min="8451" max="8451" width="11.140625" style="45" bestFit="1" customWidth="1"/>
    <col min="8452" max="8457" width="8.5703125" style="45" customWidth="1"/>
    <col min="8458" max="8459" width="10.7109375" style="45" customWidth="1"/>
    <col min="8460" max="8461" width="10" style="45" customWidth="1"/>
    <col min="8462" max="8462" width="13.7109375" style="45" customWidth="1"/>
    <col min="8463" max="8465" width="8" style="45" customWidth="1"/>
    <col min="8466" max="8466" width="9.140625" style="45" customWidth="1"/>
    <col min="8467" max="8467" width="8.5703125" style="45" customWidth="1"/>
    <col min="8468" max="8468" width="10.7109375" style="45" customWidth="1"/>
    <col min="8469" max="8469" width="8.7109375" style="45" customWidth="1"/>
    <col min="8470" max="8470" width="13.140625" style="45" customWidth="1"/>
    <col min="8471" max="8472" width="9.7109375" style="45" customWidth="1"/>
    <col min="8473" max="8473" width="12.5703125" style="45" customWidth="1"/>
    <col min="8474" max="8703" width="9.140625" style="45"/>
    <col min="8704" max="8704" width="20.85546875" style="45" customWidth="1"/>
    <col min="8705" max="8705" width="15.28515625" style="45" customWidth="1"/>
    <col min="8706" max="8706" width="9.85546875" style="45" customWidth="1"/>
    <col min="8707" max="8707" width="11.140625" style="45" bestFit="1" customWidth="1"/>
    <col min="8708" max="8713" width="8.5703125" style="45" customWidth="1"/>
    <col min="8714" max="8715" width="10.7109375" style="45" customWidth="1"/>
    <col min="8716" max="8717" width="10" style="45" customWidth="1"/>
    <col min="8718" max="8718" width="13.7109375" style="45" customWidth="1"/>
    <col min="8719" max="8721" width="8" style="45" customWidth="1"/>
    <col min="8722" max="8722" width="9.140625" style="45" customWidth="1"/>
    <col min="8723" max="8723" width="8.5703125" style="45" customWidth="1"/>
    <col min="8724" max="8724" width="10.7109375" style="45" customWidth="1"/>
    <col min="8725" max="8725" width="8.7109375" style="45" customWidth="1"/>
    <col min="8726" max="8726" width="13.140625" style="45" customWidth="1"/>
    <col min="8727" max="8728" width="9.7109375" style="45" customWidth="1"/>
    <col min="8729" max="8729" width="12.5703125" style="45" customWidth="1"/>
    <col min="8730" max="8959" width="9.140625" style="45"/>
    <col min="8960" max="8960" width="20.85546875" style="45" customWidth="1"/>
    <col min="8961" max="8961" width="15.28515625" style="45" customWidth="1"/>
    <col min="8962" max="8962" width="9.85546875" style="45" customWidth="1"/>
    <col min="8963" max="8963" width="11.140625" style="45" bestFit="1" customWidth="1"/>
    <col min="8964" max="8969" width="8.5703125" style="45" customWidth="1"/>
    <col min="8970" max="8971" width="10.7109375" style="45" customWidth="1"/>
    <col min="8972" max="8973" width="10" style="45" customWidth="1"/>
    <col min="8974" max="8974" width="13.7109375" style="45" customWidth="1"/>
    <col min="8975" max="8977" width="8" style="45" customWidth="1"/>
    <col min="8978" max="8978" width="9.140625" style="45" customWidth="1"/>
    <col min="8979" max="8979" width="8.5703125" style="45" customWidth="1"/>
    <col min="8980" max="8980" width="10.7109375" style="45" customWidth="1"/>
    <col min="8981" max="8981" width="8.7109375" style="45" customWidth="1"/>
    <col min="8982" max="8982" width="13.140625" style="45" customWidth="1"/>
    <col min="8983" max="8984" width="9.7109375" style="45" customWidth="1"/>
    <col min="8985" max="8985" width="12.5703125" style="45" customWidth="1"/>
    <col min="8986" max="9215" width="9.140625" style="45"/>
    <col min="9216" max="9216" width="20.85546875" style="45" customWidth="1"/>
    <col min="9217" max="9217" width="15.28515625" style="45" customWidth="1"/>
    <col min="9218" max="9218" width="9.85546875" style="45" customWidth="1"/>
    <col min="9219" max="9219" width="11.140625" style="45" bestFit="1" customWidth="1"/>
    <col min="9220" max="9225" width="8.5703125" style="45" customWidth="1"/>
    <col min="9226" max="9227" width="10.7109375" style="45" customWidth="1"/>
    <col min="9228" max="9229" width="10" style="45" customWidth="1"/>
    <col min="9230" max="9230" width="13.7109375" style="45" customWidth="1"/>
    <col min="9231" max="9233" width="8" style="45" customWidth="1"/>
    <col min="9234" max="9234" width="9.140625" style="45" customWidth="1"/>
    <col min="9235" max="9235" width="8.5703125" style="45" customWidth="1"/>
    <col min="9236" max="9236" width="10.7109375" style="45" customWidth="1"/>
    <col min="9237" max="9237" width="8.7109375" style="45" customWidth="1"/>
    <col min="9238" max="9238" width="13.140625" style="45" customWidth="1"/>
    <col min="9239" max="9240" width="9.7109375" style="45" customWidth="1"/>
    <col min="9241" max="9241" width="12.5703125" style="45" customWidth="1"/>
    <col min="9242" max="9471" width="9.140625" style="45"/>
    <col min="9472" max="9472" width="20.85546875" style="45" customWidth="1"/>
    <col min="9473" max="9473" width="15.28515625" style="45" customWidth="1"/>
    <col min="9474" max="9474" width="9.85546875" style="45" customWidth="1"/>
    <col min="9475" max="9475" width="11.140625" style="45" bestFit="1" customWidth="1"/>
    <col min="9476" max="9481" width="8.5703125" style="45" customWidth="1"/>
    <col min="9482" max="9483" width="10.7109375" style="45" customWidth="1"/>
    <col min="9484" max="9485" width="10" style="45" customWidth="1"/>
    <col min="9486" max="9486" width="13.7109375" style="45" customWidth="1"/>
    <col min="9487" max="9489" width="8" style="45" customWidth="1"/>
    <col min="9490" max="9490" width="9.140625" style="45" customWidth="1"/>
    <col min="9491" max="9491" width="8.5703125" style="45" customWidth="1"/>
    <col min="9492" max="9492" width="10.7109375" style="45" customWidth="1"/>
    <col min="9493" max="9493" width="8.7109375" style="45" customWidth="1"/>
    <col min="9494" max="9494" width="13.140625" style="45" customWidth="1"/>
    <col min="9495" max="9496" width="9.7109375" style="45" customWidth="1"/>
    <col min="9497" max="9497" width="12.5703125" style="45" customWidth="1"/>
    <col min="9498" max="9727" width="9.140625" style="45"/>
    <col min="9728" max="9728" width="20.85546875" style="45" customWidth="1"/>
    <col min="9729" max="9729" width="15.28515625" style="45" customWidth="1"/>
    <col min="9730" max="9730" width="9.85546875" style="45" customWidth="1"/>
    <col min="9731" max="9731" width="11.140625" style="45" bestFit="1" customWidth="1"/>
    <col min="9732" max="9737" width="8.5703125" style="45" customWidth="1"/>
    <col min="9738" max="9739" width="10.7109375" style="45" customWidth="1"/>
    <col min="9740" max="9741" width="10" style="45" customWidth="1"/>
    <col min="9742" max="9742" width="13.7109375" style="45" customWidth="1"/>
    <col min="9743" max="9745" width="8" style="45" customWidth="1"/>
    <col min="9746" max="9746" width="9.140625" style="45" customWidth="1"/>
    <col min="9747" max="9747" width="8.5703125" style="45" customWidth="1"/>
    <col min="9748" max="9748" width="10.7109375" style="45" customWidth="1"/>
    <col min="9749" max="9749" width="8.7109375" style="45" customWidth="1"/>
    <col min="9750" max="9750" width="13.140625" style="45" customWidth="1"/>
    <col min="9751" max="9752" width="9.7109375" style="45" customWidth="1"/>
    <col min="9753" max="9753" width="12.5703125" style="45" customWidth="1"/>
    <col min="9754" max="9983" width="9.140625" style="45"/>
    <col min="9984" max="9984" width="20.85546875" style="45" customWidth="1"/>
    <col min="9985" max="9985" width="15.28515625" style="45" customWidth="1"/>
    <col min="9986" max="9986" width="9.85546875" style="45" customWidth="1"/>
    <col min="9987" max="9987" width="11.140625" style="45" bestFit="1" customWidth="1"/>
    <col min="9988" max="9993" width="8.5703125" style="45" customWidth="1"/>
    <col min="9994" max="9995" width="10.7109375" style="45" customWidth="1"/>
    <col min="9996" max="9997" width="10" style="45" customWidth="1"/>
    <col min="9998" max="9998" width="13.7109375" style="45" customWidth="1"/>
    <col min="9999" max="10001" width="8" style="45" customWidth="1"/>
    <col min="10002" max="10002" width="9.140625" style="45" customWidth="1"/>
    <col min="10003" max="10003" width="8.5703125" style="45" customWidth="1"/>
    <col min="10004" max="10004" width="10.7109375" style="45" customWidth="1"/>
    <col min="10005" max="10005" width="8.7109375" style="45" customWidth="1"/>
    <col min="10006" max="10006" width="13.140625" style="45" customWidth="1"/>
    <col min="10007" max="10008" width="9.7109375" style="45" customWidth="1"/>
    <col min="10009" max="10009" width="12.5703125" style="45" customWidth="1"/>
    <col min="10010" max="10239" width="9.140625" style="45"/>
    <col min="10240" max="10240" width="20.85546875" style="45" customWidth="1"/>
    <col min="10241" max="10241" width="15.28515625" style="45" customWidth="1"/>
    <col min="10242" max="10242" width="9.85546875" style="45" customWidth="1"/>
    <col min="10243" max="10243" width="11.140625" style="45" bestFit="1" customWidth="1"/>
    <col min="10244" max="10249" width="8.5703125" style="45" customWidth="1"/>
    <col min="10250" max="10251" width="10.7109375" style="45" customWidth="1"/>
    <col min="10252" max="10253" width="10" style="45" customWidth="1"/>
    <col min="10254" max="10254" width="13.7109375" style="45" customWidth="1"/>
    <col min="10255" max="10257" width="8" style="45" customWidth="1"/>
    <col min="10258" max="10258" width="9.140625" style="45" customWidth="1"/>
    <col min="10259" max="10259" width="8.5703125" style="45" customWidth="1"/>
    <col min="10260" max="10260" width="10.7109375" style="45" customWidth="1"/>
    <col min="10261" max="10261" width="8.7109375" style="45" customWidth="1"/>
    <col min="10262" max="10262" width="13.140625" style="45" customWidth="1"/>
    <col min="10263" max="10264" width="9.7109375" style="45" customWidth="1"/>
    <col min="10265" max="10265" width="12.5703125" style="45" customWidth="1"/>
    <col min="10266" max="10495" width="9.140625" style="45"/>
    <col min="10496" max="10496" width="20.85546875" style="45" customWidth="1"/>
    <col min="10497" max="10497" width="15.28515625" style="45" customWidth="1"/>
    <col min="10498" max="10498" width="9.85546875" style="45" customWidth="1"/>
    <col min="10499" max="10499" width="11.140625" style="45" bestFit="1" customWidth="1"/>
    <col min="10500" max="10505" width="8.5703125" style="45" customWidth="1"/>
    <col min="10506" max="10507" width="10.7109375" style="45" customWidth="1"/>
    <col min="10508" max="10509" width="10" style="45" customWidth="1"/>
    <col min="10510" max="10510" width="13.7109375" style="45" customWidth="1"/>
    <col min="10511" max="10513" width="8" style="45" customWidth="1"/>
    <col min="10514" max="10514" width="9.140625" style="45" customWidth="1"/>
    <col min="10515" max="10515" width="8.5703125" style="45" customWidth="1"/>
    <col min="10516" max="10516" width="10.7109375" style="45" customWidth="1"/>
    <col min="10517" max="10517" width="8.7109375" style="45" customWidth="1"/>
    <col min="10518" max="10518" width="13.140625" style="45" customWidth="1"/>
    <col min="10519" max="10520" width="9.7109375" style="45" customWidth="1"/>
    <col min="10521" max="10521" width="12.5703125" style="45" customWidth="1"/>
    <col min="10522" max="10751" width="9.140625" style="45"/>
    <col min="10752" max="10752" width="20.85546875" style="45" customWidth="1"/>
    <col min="10753" max="10753" width="15.28515625" style="45" customWidth="1"/>
    <col min="10754" max="10754" width="9.85546875" style="45" customWidth="1"/>
    <col min="10755" max="10755" width="11.140625" style="45" bestFit="1" customWidth="1"/>
    <col min="10756" max="10761" width="8.5703125" style="45" customWidth="1"/>
    <col min="10762" max="10763" width="10.7109375" style="45" customWidth="1"/>
    <col min="10764" max="10765" width="10" style="45" customWidth="1"/>
    <col min="10766" max="10766" width="13.7109375" style="45" customWidth="1"/>
    <col min="10767" max="10769" width="8" style="45" customWidth="1"/>
    <col min="10770" max="10770" width="9.140625" style="45" customWidth="1"/>
    <col min="10771" max="10771" width="8.5703125" style="45" customWidth="1"/>
    <col min="10772" max="10772" width="10.7109375" style="45" customWidth="1"/>
    <col min="10773" max="10773" width="8.7109375" style="45" customWidth="1"/>
    <col min="10774" max="10774" width="13.140625" style="45" customWidth="1"/>
    <col min="10775" max="10776" width="9.7109375" style="45" customWidth="1"/>
    <col min="10777" max="10777" width="12.5703125" style="45" customWidth="1"/>
    <col min="10778" max="11007" width="9.140625" style="45"/>
    <col min="11008" max="11008" width="20.85546875" style="45" customWidth="1"/>
    <col min="11009" max="11009" width="15.28515625" style="45" customWidth="1"/>
    <col min="11010" max="11010" width="9.85546875" style="45" customWidth="1"/>
    <col min="11011" max="11011" width="11.140625" style="45" bestFit="1" customWidth="1"/>
    <col min="11012" max="11017" width="8.5703125" style="45" customWidth="1"/>
    <col min="11018" max="11019" width="10.7109375" style="45" customWidth="1"/>
    <col min="11020" max="11021" width="10" style="45" customWidth="1"/>
    <col min="11022" max="11022" width="13.7109375" style="45" customWidth="1"/>
    <col min="11023" max="11025" width="8" style="45" customWidth="1"/>
    <col min="11026" max="11026" width="9.140625" style="45" customWidth="1"/>
    <col min="11027" max="11027" width="8.5703125" style="45" customWidth="1"/>
    <col min="11028" max="11028" width="10.7109375" style="45" customWidth="1"/>
    <col min="11029" max="11029" width="8.7109375" style="45" customWidth="1"/>
    <col min="11030" max="11030" width="13.140625" style="45" customWidth="1"/>
    <col min="11031" max="11032" width="9.7109375" style="45" customWidth="1"/>
    <col min="11033" max="11033" width="12.5703125" style="45" customWidth="1"/>
    <col min="11034" max="11263" width="9.140625" style="45"/>
    <col min="11264" max="11264" width="20.85546875" style="45" customWidth="1"/>
    <col min="11265" max="11265" width="15.28515625" style="45" customWidth="1"/>
    <col min="11266" max="11266" width="9.85546875" style="45" customWidth="1"/>
    <col min="11267" max="11267" width="11.140625" style="45" bestFit="1" customWidth="1"/>
    <col min="11268" max="11273" width="8.5703125" style="45" customWidth="1"/>
    <col min="11274" max="11275" width="10.7109375" style="45" customWidth="1"/>
    <col min="11276" max="11277" width="10" style="45" customWidth="1"/>
    <col min="11278" max="11278" width="13.7109375" style="45" customWidth="1"/>
    <col min="11279" max="11281" width="8" style="45" customWidth="1"/>
    <col min="11282" max="11282" width="9.140625" style="45" customWidth="1"/>
    <col min="11283" max="11283" width="8.5703125" style="45" customWidth="1"/>
    <col min="11284" max="11284" width="10.7109375" style="45" customWidth="1"/>
    <col min="11285" max="11285" width="8.7109375" style="45" customWidth="1"/>
    <col min="11286" max="11286" width="13.140625" style="45" customWidth="1"/>
    <col min="11287" max="11288" width="9.7109375" style="45" customWidth="1"/>
    <col min="11289" max="11289" width="12.5703125" style="45" customWidth="1"/>
    <col min="11290" max="11519" width="9.140625" style="45"/>
    <col min="11520" max="11520" width="20.85546875" style="45" customWidth="1"/>
    <col min="11521" max="11521" width="15.28515625" style="45" customWidth="1"/>
    <col min="11522" max="11522" width="9.85546875" style="45" customWidth="1"/>
    <col min="11523" max="11523" width="11.140625" style="45" bestFit="1" customWidth="1"/>
    <col min="11524" max="11529" width="8.5703125" style="45" customWidth="1"/>
    <col min="11530" max="11531" width="10.7109375" style="45" customWidth="1"/>
    <col min="11532" max="11533" width="10" style="45" customWidth="1"/>
    <col min="11534" max="11534" width="13.7109375" style="45" customWidth="1"/>
    <col min="11535" max="11537" width="8" style="45" customWidth="1"/>
    <col min="11538" max="11538" width="9.140625" style="45" customWidth="1"/>
    <col min="11539" max="11539" width="8.5703125" style="45" customWidth="1"/>
    <col min="11540" max="11540" width="10.7109375" style="45" customWidth="1"/>
    <col min="11541" max="11541" width="8.7109375" style="45" customWidth="1"/>
    <col min="11542" max="11542" width="13.140625" style="45" customWidth="1"/>
    <col min="11543" max="11544" width="9.7109375" style="45" customWidth="1"/>
    <col min="11545" max="11545" width="12.5703125" style="45" customWidth="1"/>
    <col min="11546" max="11775" width="9.140625" style="45"/>
    <col min="11776" max="11776" width="20.85546875" style="45" customWidth="1"/>
    <col min="11777" max="11777" width="15.28515625" style="45" customWidth="1"/>
    <col min="11778" max="11778" width="9.85546875" style="45" customWidth="1"/>
    <col min="11779" max="11779" width="11.140625" style="45" bestFit="1" customWidth="1"/>
    <col min="11780" max="11785" width="8.5703125" style="45" customWidth="1"/>
    <col min="11786" max="11787" width="10.7109375" style="45" customWidth="1"/>
    <col min="11788" max="11789" width="10" style="45" customWidth="1"/>
    <col min="11790" max="11790" width="13.7109375" style="45" customWidth="1"/>
    <col min="11791" max="11793" width="8" style="45" customWidth="1"/>
    <col min="11794" max="11794" width="9.140625" style="45" customWidth="1"/>
    <col min="11795" max="11795" width="8.5703125" style="45" customWidth="1"/>
    <col min="11796" max="11796" width="10.7109375" style="45" customWidth="1"/>
    <col min="11797" max="11797" width="8.7109375" style="45" customWidth="1"/>
    <col min="11798" max="11798" width="13.140625" style="45" customWidth="1"/>
    <col min="11799" max="11800" width="9.7109375" style="45" customWidth="1"/>
    <col min="11801" max="11801" width="12.5703125" style="45" customWidth="1"/>
    <col min="11802" max="12031" width="9.140625" style="45"/>
    <col min="12032" max="12032" width="20.85546875" style="45" customWidth="1"/>
    <col min="12033" max="12033" width="15.28515625" style="45" customWidth="1"/>
    <col min="12034" max="12034" width="9.85546875" style="45" customWidth="1"/>
    <col min="12035" max="12035" width="11.140625" style="45" bestFit="1" customWidth="1"/>
    <col min="12036" max="12041" width="8.5703125" style="45" customWidth="1"/>
    <col min="12042" max="12043" width="10.7109375" style="45" customWidth="1"/>
    <col min="12044" max="12045" width="10" style="45" customWidth="1"/>
    <col min="12046" max="12046" width="13.7109375" style="45" customWidth="1"/>
    <col min="12047" max="12049" width="8" style="45" customWidth="1"/>
    <col min="12050" max="12050" width="9.140625" style="45" customWidth="1"/>
    <col min="12051" max="12051" width="8.5703125" style="45" customWidth="1"/>
    <col min="12052" max="12052" width="10.7109375" style="45" customWidth="1"/>
    <col min="12053" max="12053" width="8.7109375" style="45" customWidth="1"/>
    <col min="12054" max="12054" width="13.140625" style="45" customWidth="1"/>
    <col min="12055" max="12056" width="9.7109375" style="45" customWidth="1"/>
    <col min="12057" max="12057" width="12.5703125" style="45" customWidth="1"/>
    <col min="12058" max="12287" width="9.140625" style="45"/>
    <col min="12288" max="12288" width="20.85546875" style="45" customWidth="1"/>
    <col min="12289" max="12289" width="15.28515625" style="45" customWidth="1"/>
    <col min="12290" max="12290" width="9.85546875" style="45" customWidth="1"/>
    <col min="12291" max="12291" width="11.140625" style="45" bestFit="1" customWidth="1"/>
    <col min="12292" max="12297" width="8.5703125" style="45" customWidth="1"/>
    <col min="12298" max="12299" width="10.7109375" style="45" customWidth="1"/>
    <col min="12300" max="12301" width="10" style="45" customWidth="1"/>
    <col min="12302" max="12302" width="13.7109375" style="45" customWidth="1"/>
    <col min="12303" max="12305" width="8" style="45" customWidth="1"/>
    <col min="12306" max="12306" width="9.140625" style="45" customWidth="1"/>
    <col min="12307" max="12307" width="8.5703125" style="45" customWidth="1"/>
    <col min="12308" max="12308" width="10.7109375" style="45" customWidth="1"/>
    <col min="12309" max="12309" width="8.7109375" style="45" customWidth="1"/>
    <col min="12310" max="12310" width="13.140625" style="45" customWidth="1"/>
    <col min="12311" max="12312" width="9.7109375" style="45" customWidth="1"/>
    <col min="12313" max="12313" width="12.5703125" style="45" customWidth="1"/>
    <col min="12314" max="12543" width="9.140625" style="45"/>
    <col min="12544" max="12544" width="20.85546875" style="45" customWidth="1"/>
    <col min="12545" max="12545" width="15.28515625" style="45" customWidth="1"/>
    <col min="12546" max="12546" width="9.85546875" style="45" customWidth="1"/>
    <col min="12547" max="12547" width="11.140625" style="45" bestFit="1" customWidth="1"/>
    <col min="12548" max="12553" width="8.5703125" style="45" customWidth="1"/>
    <col min="12554" max="12555" width="10.7109375" style="45" customWidth="1"/>
    <col min="12556" max="12557" width="10" style="45" customWidth="1"/>
    <col min="12558" max="12558" width="13.7109375" style="45" customWidth="1"/>
    <col min="12559" max="12561" width="8" style="45" customWidth="1"/>
    <col min="12562" max="12562" width="9.140625" style="45" customWidth="1"/>
    <col min="12563" max="12563" width="8.5703125" style="45" customWidth="1"/>
    <col min="12564" max="12564" width="10.7109375" style="45" customWidth="1"/>
    <col min="12565" max="12565" width="8.7109375" style="45" customWidth="1"/>
    <col min="12566" max="12566" width="13.140625" style="45" customWidth="1"/>
    <col min="12567" max="12568" width="9.7109375" style="45" customWidth="1"/>
    <col min="12569" max="12569" width="12.5703125" style="45" customWidth="1"/>
    <col min="12570" max="12799" width="9.140625" style="45"/>
    <col min="12800" max="12800" width="20.85546875" style="45" customWidth="1"/>
    <col min="12801" max="12801" width="15.28515625" style="45" customWidth="1"/>
    <col min="12802" max="12802" width="9.85546875" style="45" customWidth="1"/>
    <col min="12803" max="12803" width="11.140625" style="45" bestFit="1" customWidth="1"/>
    <col min="12804" max="12809" width="8.5703125" style="45" customWidth="1"/>
    <col min="12810" max="12811" width="10.7109375" style="45" customWidth="1"/>
    <col min="12812" max="12813" width="10" style="45" customWidth="1"/>
    <col min="12814" max="12814" width="13.7109375" style="45" customWidth="1"/>
    <col min="12815" max="12817" width="8" style="45" customWidth="1"/>
    <col min="12818" max="12818" width="9.140625" style="45" customWidth="1"/>
    <col min="12819" max="12819" width="8.5703125" style="45" customWidth="1"/>
    <col min="12820" max="12820" width="10.7109375" style="45" customWidth="1"/>
    <col min="12821" max="12821" width="8.7109375" style="45" customWidth="1"/>
    <col min="12822" max="12822" width="13.140625" style="45" customWidth="1"/>
    <col min="12823" max="12824" width="9.7109375" style="45" customWidth="1"/>
    <col min="12825" max="12825" width="12.5703125" style="45" customWidth="1"/>
    <col min="12826" max="13055" width="9.140625" style="45"/>
    <col min="13056" max="13056" width="20.85546875" style="45" customWidth="1"/>
    <col min="13057" max="13057" width="15.28515625" style="45" customWidth="1"/>
    <col min="13058" max="13058" width="9.85546875" style="45" customWidth="1"/>
    <col min="13059" max="13059" width="11.140625" style="45" bestFit="1" customWidth="1"/>
    <col min="13060" max="13065" width="8.5703125" style="45" customWidth="1"/>
    <col min="13066" max="13067" width="10.7109375" style="45" customWidth="1"/>
    <col min="13068" max="13069" width="10" style="45" customWidth="1"/>
    <col min="13070" max="13070" width="13.7109375" style="45" customWidth="1"/>
    <col min="13071" max="13073" width="8" style="45" customWidth="1"/>
    <col min="13074" max="13074" width="9.140625" style="45" customWidth="1"/>
    <col min="13075" max="13075" width="8.5703125" style="45" customWidth="1"/>
    <col min="13076" max="13076" width="10.7109375" style="45" customWidth="1"/>
    <col min="13077" max="13077" width="8.7109375" style="45" customWidth="1"/>
    <col min="13078" max="13078" width="13.140625" style="45" customWidth="1"/>
    <col min="13079" max="13080" width="9.7109375" style="45" customWidth="1"/>
    <col min="13081" max="13081" width="12.5703125" style="45" customWidth="1"/>
    <col min="13082" max="13311" width="9.140625" style="45"/>
    <col min="13312" max="13312" width="20.85546875" style="45" customWidth="1"/>
    <col min="13313" max="13313" width="15.28515625" style="45" customWidth="1"/>
    <col min="13314" max="13314" width="9.85546875" style="45" customWidth="1"/>
    <col min="13315" max="13315" width="11.140625" style="45" bestFit="1" customWidth="1"/>
    <col min="13316" max="13321" width="8.5703125" style="45" customWidth="1"/>
    <col min="13322" max="13323" width="10.7109375" style="45" customWidth="1"/>
    <col min="13324" max="13325" width="10" style="45" customWidth="1"/>
    <col min="13326" max="13326" width="13.7109375" style="45" customWidth="1"/>
    <col min="13327" max="13329" width="8" style="45" customWidth="1"/>
    <col min="13330" max="13330" width="9.140625" style="45" customWidth="1"/>
    <col min="13331" max="13331" width="8.5703125" style="45" customWidth="1"/>
    <col min="13332" max="13332" width="10.7109375" style="45" customWidth="1"/>
    <col min="13333" max="13333" width="8.7109375" style="45" customWidth="1"/>
    <col min="13334" max="13334" width="13.140625" style="45" customWidth="1"/>
    <col min="13335" max="13336" width="9.7109375" style="45" customWidth="1"/>
    <col min="13337" max="13337" width="12.5703125" style="45" customWidth="1"/>
    <col min="13338" max="13567" width="9.140625" style="45"/>
    <col min="13568" max="13568" width="20.85546875" style="45" customWidth="1"/>
    <col min="13569" max="13569" width="15.28515625" style="45" customWidth="1"/>
    <col min="13570" max="13570" width="9.85546875" style="45" customWidth="1"/>
    <col min="13571" max="13571" width="11.140625" style="45" bestFit="1" customWidth="1"/>
    <col min="13572" max="13577" width="8.5703125" style="45" customWidth="1"/>
    <col min="13578" max="13579" width="10.7109375" style="45" customWidth="1"/>
    <col min="13580" max="13581" width="10" style="45" customWidth="1"/>
    <col min="13582" max="13582" width="13.7109375" style="45" customWidth="1"/>
    <col min="13583" max="13585" width="8" style="45" customWidth="1"/>
    <col min="13586" max="13586" width="9.140625" style="45" customWidth="1"/>
    <col min="13587" max="13587" width="8.5703125" style="45" customWidth="1"/>
    <col min="13588" max="13588" width="10.7109375" style="45" customWidth="1"/>
    <col min="13589" max="13589" width="8.7109375" style="45" customWidth="1"/>
    <col min="13590" max="13590" width="13.140625" style="45" customWidth="1"/>
    <col min="13591" max="13592" width="9.7109375" style="45" customWidth="1"/>
    <col min="13593" max="13593" width="12.5703125" style="45" customWidth="1"/>
    <col min="13594" max="13823" width="9.140625" style="45"/>
    <col min="13824" max="13824" width="20.85546875" style="45" customWidth="1"/>
    <col min="13825" max="13825" width="15.28515625" style="45" customWidth="1"/>
    <col min="13826" max="13826" width="9.85546875" style="45" customWidth="1"/>
    <col min="13827" max="13827" width="11.140625" style="45" bestFit="1" customWidth="1"/>
    <col min="13828" max="13833" width="8.5703125" style="45" customWidth="1"/>
    <col min="13834" max="13835" width="10.7109375" style="45" customWidth="1"/>
    <col min="13836" max="13837" width="10" style="45" customWidth="1"/>
    <col min="13838" max="13838" width="13.7109375" style="45" customWidth="1"/>
    <col min="13839" max="13841" width="8" style="45" customWidth="1"/>
    <col min="13842" max="13842" width="9.140625" style="45" customWidth="1"/>
    <col min="13843" max="13843" width="8.5703125" style="45" customWidth="1"/>
    <col min="13844" max="13844" width="10.7109375" style="45" customWidth="1"/>
    <col min="13845" max="13845" width="8.7109375" style="45" customWidth="1"/>
    <col min="13846" max="13846" width="13.140625" style="45" customWidth="1"/>
    <col min="13847" max="13848" width="9.7109375" style="45" customWidth="1"/>
    <col min="13849" max="13849" width="12.5703125" style="45" customWidth="1"/>
    <col min="13850" max="14079" width="9.140625" style="45"/>
    <col min="14080" max="14080" width="20.85546875" style="45" customWidth="1"/>
    <col min="14081" max="14081" width="15.28515625" style="45" customWidth="1"/>
    <col min="14082" max="14082" width="9.85546875" style="45" customWidth="1"/>
    <col min="14083" max="14083" width="11.140625" style="45" bestFit="1" customWidth="1"/>
    <col min="14084" max="14089" width="8.5703125" style="45" customWidth="1"/>
    <col min="14090" max="14091" width="10.7109375" style="45" customWidth="1"/>
    <col min="14092" max="14093" width="10" style="45" customWidth="1"/>
    <col min="14094" max="14094" width="13.7109375" style="45" customWidth="1"/>
    <col min="14095" max="14097" width="8" style="45" customWidth="1"/>
    <col min="14098" max="14098" width="9.140625" style="45" customWidth="1"/>
    <col min="14099" max="14099" width="8.5703125" style="45" customWidth="1"/>
    <col min="14100" max="14100" width="10.7109375" style="45" customWidth="1"/>
    <col min="14101" max="14101" width="8.7109375" style="45" customWidth="1"/>
    <col min="14102" max="14102" width="13.140625" style="45" customWidth="1"/>
    <col min="14103" max="14104" width="9.7109375" style="45" customWidth="1"/>
    <col min="14105" max="14105" width="12.5703125" style="45" customWidth="1"/>
    <col min="14106" max="14335" width="9.140625" style="45"/>
    <col min="14336" max="14336" width="20.85546875" style="45" customWidth="1"/>
    <col min="14337" max="14337" width="15.28515625" style="45" customWidth="1"/>
    <col min="14338" max="14338" width="9.85546875" style="45" customWidth="1"/>
    <col min="14339" max="14339" width="11.140625" style="45" bestFit="1" customWidth="1"/>
    <col min="14340" max="14345" width="8.5703125" style="45" customWidth="1"/>
    <col min="14346" max="14347" width="10.7109375" style="45" customWidth="1"/>
    <col min="14348" max="14349" width="10" style="45" customWidth="1"/>
    <col min="14350" max="14350" width="13.7109375" style="45" customWidth="1"/>
    <col min="14351" max="14353" width="8" style="45" customWidth="1"/>
    <col min="14354" max="14354" width="9.140625" style="45" customWidth="1"/>
    <col min="14355" max="14355" width="8.5703125" style="45" customWidth="1"/>
    <col min="14356" max="14356" width="10.7109375" style="45" customWidth="1"/>
    <col min="14357" max="14357" width="8.7109375" style="45" customWidth="1"/>
    <col min="14358" max="14358" width="13.140625" style="45" customWidth="1"/>
    <col min="14359" max="14360" width="9.7109375" style="45" customWidth="1"/>
    <col min="14361" max="14361" width="12.5703125" style="45" customWidth="1"/>
    <col min="14362" max="14591" width="9.140625" style="45"/>
    <col min="14592" max="14592" width="20.85546875" style="45" customWidth="1"/>
    <col min="14593" max="14593" width="15.28515625" style="45" customWidth="1"/>
    <col min="14594" max="14594" width="9.85546875" style="45" customWidth="1"/>
    <col min="14595" max="14595" width="11.140625" style="45" bestFit="1" customWidth="1"/>
    <col min="14596" max="14601" width="8.5703125" style="45" customWidth="1"/>
    <col min="14602" max="14603" width="10.7109375" style="45" customWidth="1"/>
    <col min="14604" max="14605" width="10" style="45" customWidth="1"/>
    <col min="14606" max="14606" width="13.7109375" style="45" customWidth="1"/>
    <col min="14607" max="14609" width="8" style="45" customWidth="1"/>
    <col min="14610" max="14610" width="9.140625" style="45" customWidth="1"/>
    <col min="14611" max="14611" width="8.5703125" style="45" customWidth="1"/>
    <col min="14612" max="14612" width="10.7109375" style="45" customWidth="1"/>
    <col min="14613" max="14613" width="8.7109375" style="45" customWidth="1"/>
    <col min="14614" max="14614" width="13.140625" style="45" customWidth="1"/>
    <col min="14615" max="14616" width="9.7109375" style="45" customWidth="1"/>
    <col min="14617" max="14617" width="12.5703125" style="45" customWidth="1"/>
    <col min="14618" max="14847" width="9.140625" style="45"/>
    <col min="14848" max="14848" width="20.85546875" style="45" customWidth="1"/>
    <col min="14849" max="14849" width="15.28515625" style="45" customWidth="1"/>
    <col min="14850" max="14850" width="9.85546875" style="45" customWidth="1"/>
    <col min="14851" max="14851" width="11.140625" style="45" bestFit="1" customWidth="1"/>
    <col min="14852" max="14857" width="8.5703125" style="45" customWidth="1"/>
    <col min="14858" max="14859" width="10.7109375" style="45" customWidth="1"/>
    <col min="14860" max="14861" width="10" style="45" customWidth="1"/>
    <col min="14862" max="14862" width="13.7109375" style="45" customWidth="1"/>
    <col min="14863" max="14865" width="8" style="45" customWidth="1"/>
    <col min="14866" max="14866" width="9.140625" style="45" customWidth="1"/>
    <col min="14867" max="14867" width="8.5703125" style="45" customWidth="1"/>
    <col min="14868" max="14868" width="10.7109375" style="45" customWidth="1"/>
    <col min="14869" max="14869" width="8.7109375" style="45" customWidth="1"/>
    <col min="14870" max="14870" width="13.140625" style="45" customWidth="1"/>
    <col min="14871" max="14872" width="9.7109375" style="45" customWidth="1"/>
    <col min="14873" max="14873" width="12.5703125" style="45" customWidth="1"/>
    <col min="14874" max="15103" width="9.140625" style="45"/>
    <col min="15104" max="15104" width="20.85546875" style="45" customWidth="1"/>
    <col min="15105" max="15105" width="15.28515625" style="45" customWidth="1"/>
    <col min="15106" max="15106" width="9.85546875" style="45" customWidth="1"/>
    <col min="15107" max="15107" width="11.140625" style="45" bestFit="1" customWidth="1"/>
    <col min="15108" max="15113" width="8.5703125" style="45" customWidth="1"/>
    <col min="15114" max="15115" width="10.7109375" style="45" customWidth="1"/>
    <col min="15116" max="15117" width="10" style="45" customWidth="1"/>
    <col min="15118" max="15118" width="13.7109375" style="45" customWidth="1"/>
    <col min="15119" max="15121" width="8" style="45" customWidth="1"/>
    <col min="15122" max="15122" width="9.140625" style="45" customWidth="1"/>
    <col min="15123" max="15123" width="8.5703125" style="45" customWidth="1"/>
    <col min="15124" max="15124" width="10.7109375" style="45" customWidth="1"/>
    <col min="15125" max="15125" width="8.7109375" style="45" customWidth="1"/>
    <col min="15126" max="15126" width="13.140625" style="45" customWidth="1"/>
    <col min="15127" max="15128" width="9.7109375" style="45" customWidth="1"/>
    <col min="15129" max="15129" width="12.5703125" style="45" customWidth="1"/>
    <col min="15130" max="15359" width="9.140625" style="45"/>
    <col min="15360" max="15360" width="20.85546875" style="45" customWidth="1"/>
    <col min="15361" max="15361" width="15.28515625" style="45" customWidth="1"/>
    <col min="15362" max="15362" width="9.85546875" style="45" customWidth="1"/>
    <col min="15363" max="15363" width="11.140625" style="45" bestFit="1" customWidth="1"/>
    <col min="15364" max="15369" width="8.5703125" style="45" customWidth="1"/>
    <col min="15370" max="15371" width="10.7109375" style="45" customWidth="1"/>
    <col min="15372" max="15373" width="10" style="45" customWidth="1"/>
    <col min="15374" max="15374" width="13.7109375" style="45" customWidth="1"/>
    <col min="15375" max="15377" width="8" style="45" customWidth="1"/>
    <col min="15378" max="15378" width="9.140625" style="45" customWidth="1"/>
    <col min="15379" max="15379" width="8.5703125" style="45" customWidth="1"/>
    <col min="15380" max="15380" width="10.7109375" style="45" customWidth="1"/>
    <col min="15381" max="15381" width="8.7109375" style="45" customWidth="1"/>
    <col min="15382" max="15382" width="13.140625" style="45" customWidth="1"/>
    <col min="15383" max="15384" width="9.7109375" style="45" customWidth="1"/>
    <col min="15385" max="15385" width="12.5703125" style="45" customWidth="1"/>
    <col min="15386" max="15615" width="9.140625" style="45"/>
    <col min="15616" max="15616" width="20.85546875" style="45" customWidth="1"/>
    <col min="15617" max="15617" width="15.28515625" style="45" customWidth="1"/>
    <col min="15618" max="15618" width="9.85546875" style="45" customWidth="1"/>
    <col min="15619" max="15619" width="11.140625" style="45" bestFit="1" customWidth="1"/>
    <col min="15620" max="15625" width="8.5703125" style="45" customWidth="1"/>
    <col min="15626" max="15627" width="10.7109375" style="45" customWidth="1"/>
    <col min="15628" max="15629" width="10" style="45" customWidth="1"/>
    <col min="15630" max="15630" width="13.7109375" style="45" customWidth="1"/>
    <col min="15631" max="15633" width="8" style="45" customWidth="1"/>
    <col min="15634" max="15634" width="9.140625" style="45" customWidth="1"/>
    <col min="15635" max="15635" width="8.5703125" style="45" customWidth="1"/>
    <col min="15636" max="15636" width="10.7109375" style="45" customWidth="1"/>
    <col min="15637" max="15637" width="8.7109375" style="45" customWidth="1"/>
    <col min="15638" max="15638" width="13.140625" style="45" customWidth="1"/>
    <col min="15639" max="15640" width="9.7109375" style="45" customWidth="1"/>
    <col min="15641" max="15641" width="12.5703125" style="45" customWidth="1"/>
    <col min="15642" max="15871" width="9.140625" style="45"/>
    <col min="15872" max="15872" width="20.85546875" style="45" customWidth="1"/>
    <col min="15873" max="15873" width="15.28515625" style="45" customWidth="1"/>
    <col min="15874" max="15874" width="9.85546875" style="45" customWidth="1"/>
    <col min="15875" max="15875" width="11.140625" style="45" bestFit="1" customWidth="1"/>
    <col min="15876" max="15881" width="8.5703125" style="45" customWidth="1"/>
    <col min="15882" max="15883" width="10.7109375" style="45" customWidth="1"/>
    <col min="15884" max="15885" width="10" style="45" customWidth="1"/>
    <col min="15886" max="15886" width="13.7109375" style="45" customWidth="1"/>
    <col min="15887" max="15889" width="8" style="45" customWidth="1"/>
    <col min="15890" max="15890" width="9.140625" style="45" customWidth="1"/>
    <col min="15891" max="15891" width="8.5703125" style="45" customWidth="1"/>
    <col min="15892" max="15892" width="10.7109375" style="45" customWidth="1"/>
    <col min="15893" max="15893" width="8.7109375" style="45" customWidth="1"/>
    <col min="15894" max="15894" width="13.140625" style="45" customWidth="1"/>
    <col min="15895" max="15896" width="9.7109375" style="45" customWidth="1"/>
    <col min="15897" max="15897" width="12.5703125" style="45" customWidth="1"/>
    <col min="15898" max="16127" width="9.140625" style="45"/>
    <col min="16128" max="16128" width="20.85546875" style="45" customWidth="1"/>
    <col min="16129" max="16129" width="15.28515625" style="45" customWidth="1"/>
    <col min="16130" max="16130" width="9.85546875" style="45" customWidth="1"/>
    <col min="16131" max="16131" width="11.140625" style="45" bestFit="1" customWidth="1"/>
    <col min="16132" max="16137" width="8.5703125" style="45" customWidth="1"/>
    <col min="16138" max="16139" width="10.7109375" style="45" customWidth="1"/>
    <col min="16140" max="16141" width="10" style="45" customWidth="1"/>
    <col min="16142" max="16142" width="13.7109375" style="45" customWidth="1"/>
    <col min="16143" max="16145" width="8" style="45" customWidth="1"/>
    <col min="16146" max="16146" width="9.140625" style="45" customWidth="1"/>
    <col min="16147" max="16147" width="8.5703125" style="45" customWidth="1"/>
    <col min="16148" max="16148" width="10.7109375" style="45" customWidth="1"/>
    <col min="16149" max="16149" width="8.7109375" style="45" customWidth="1"/>
    <col min="16150" max="16150" width="13.140625" style="45" customWidth="1"/>
    <col min="16151" max="16152" width="9.7109375" style="45" customWidth="1"/>
    <col min="16153" max="16153" width="12.5703125" style="45" customWidth="1"/>
    <col min="16154" max="16384" width="9.140625" style="45"/>
  </cols>
  <sheetData>
    <row r="1" spans="1:32" ht="17.25" x14ac:dyDescent="0.3">
      <c r="A1" s="1372" t="s">
        <v>428</v>
      </c>
      <c r="B1" s="1373"/>
      <c r="C1" s="1373"/>
      <c r="D1" s="1373"/>
      <c r="E1" s="1373"/>
      <c r="F1" s="1373"/>
      <c r="G1" s="1373"/>
      <c r="H1" s="1373"/>
      <c r="I1" s="1373"/>
      <c r="J1" s="1373"/>
      <c r="K1" s="1373"/>
      <c r="L1" s="1373"/>
      <c r="M1" s="1373"/>
      <c r="N1" s="1373"/>
      <c r="O1" s="1373"/>
      <c r="P1" s="1373"/>
      <c r="Q1" s="1373"/>
      <c r="R1" s="1373"/>
      <c r="S1" s="1373"/>
      <c r="T1" s="1373"/>
      <c r="U1" s="1373"/>
      <c r="V1" s="1373"/>
      <c r="W1" s="1373"/>
      <c r="X1" s="23"/>
      <c r="Y1" s="75"/>
    </row>
    <row r="2" spans="1:32" ht="15.75" x14ac:dyDescent="0.25">
      <c r="A2" s="1372" t="s">
        <v>40</v>
      </c>
      <c r="B2" s="1373"/>
      <c r="C2" s="1373"/>
      <c r="D2" s="1373"/>
      <c r="E2" s="1373"/>
      <c r="F2" s="1373"/>
      <c r="G2" s="1373"/>
      <c r="H2" s="1373"/>
      <c r="I2" s="1373"/>
      <c r="J2" s="1373"/>
      <c r="K2" s="1373"/>
      <c r="L2" s="1373"/>
      <c r="M2" s="1373"/>
      <c r="N2" s="1373"/>
      <c r="O2" s="23"/>
      <c r="P2" s="23"/>
      <c r="Q2" s="23"/>
      <c r="R2" s="23"/>
      <c r="S2" s="23"/>
      <c r="T2" s="23"/>
      <c r="U2" s="23"/>
      <c r="V2" s="23"/>
      <c r="W2" s="23"/>
      <c r="X2" s="23"/>
      <c r="Y2" s="75"/>
      <c r="Z2" s="65" t="s">
        <v>228</v>
      </c>
    </row>
    <row r="3" spans="1:32" ht="18.75" x14ac:dyDescent="0.25">
      <c r="A3" s="122" t="s">
        <v>431</v>
      </c>
      <c r="B3" s="121"/>
      <c r="C3" s="121"/>
      <c r="D3" s="121"/>
      <c r="E3" s="121"/>
      <c r="F3" s="121"/>
      <c r="G3" s="121"/>
      <c r="H3" s="121"/>
      <c r="I3" s="121"/>
      <c r="J3" s="121"/>
      <c r="K3" s="121"/>
      <c r="L3" s="121"/>
      <c r="M3" s="121"/>
      <c r="N3" s="121"/>
      <c r="O3" s="23"/>
      <c r="P3" s="23"/>
      <c r="Q3" s="23"/>
      <c r="R3" s="23"/>
      <c r="S3" s="23"/>
      <c r="T3" s="23"/>
      <c r="U3" s="23"/>
      <c r="V3" s="23"/>
      <c r="W3" s="23"/>
      <c r="X3" s="23"/>
      <c r="Y3" s="75"/>
      <c r="Z3" s="65" t="s">
        <v>229</v>
      </c>
    </row>
    <row r="4" spans="1:32" ht="15.75" x14ac:dyDescent="0.25">
      <c r="B4" s="121"/>
      <c r="C4" s="121"/>
      <c r="D4" s="121"/>
      <c r="E4" s="121"/>
      <c r="F4" s="121"/>
      <c r="G4" s="121"/>
      <c r="H4" s="121"/>
      <c r="I4" s="121"/>
      <c r="J4" s="121"/>
      <c r="K4" s="121"/>
      <c r="L4" s="121"/>
      <c r="M4" s="121"/>
      <c r="N4" s="121"/>
      <c r="O4" s="23"/>
      <c r="P4" s="23"/>
      <c r="Q4" s="23"/>
      <c r="R4" s="23"/>
      <c r="S4" s="23"/>
      <c r="T4" s="23"/>
      <c r="U4" s="23"/>
      <c r="V4" s="23"/>
      <c r="W4" s="23"/>
      <c r="X4" s="23"/>
      <c r="Y4" s="75"/>
      <c r="Z4" s="65" t="s">
        <v>230</v>
      </c>
      <c r="AF4" s="65"/>
    </row>
    <row r="5" spans="1:32" s="81" customFormat="1" ht="16.5" thickBot="1" x14ac:dyDescent="0.3">
      <c r="A5" s="24" t="s">
        <v>71</v>
      </c>
      <c r="B5" s="24"/>
      <c r="C5" s="24"/>
      <c r="D5" s="24"/>
      <c r="E5" s="24"/>
      <c r="F5" s="24"/>
      <c r="G5" s="24"/>
      <c r="H5" s="24"/>
      <c r="I5" s="24"/>
      <c r="J5" s="24"/>
      <c r="K5" s="24"/>
      <c r="L5" s="24"/>
      <c r="M5" s="24"/>
      <c r="N5" s="24"/>
      <c r="O5" s="24"/>
      <c r="P5" s="24"/>
      <c r="Q5" s="24"/>
      <c r="R5" s="24"/>
      <c r="S5" s="24"/>
    </row>
    <row r="6" spans="1:32" s="74" customFormat="1" ht="35.25" customHeight="1" thickBot="1" x14ac:dyDescent="0.3">
      <c r="A6" s="591" t="s">
        <v>427</v>
      </c>
      <c r="B6" s="1374" t="s">
        <v>41</v>
      </c>
      <c r="C6" s="1375"/>
      <c r="D6" s="1375"/>
      <c r="E6" s="1376"/>
      <c r="F6" s="1234" t="s">
        <v>153</v>
      </c>
      <c r="G6" s="1235"/>
      <c r="H6" s="1235"/>
      <c r="I6" s="1235"/>
      <c r="J6" s="1235"/>
      <c r="K6" s="1235"/>
      <c r="L6" s="1235"/>
      <c r="M6" s="1235"/>
      <c r="N6" s="1235"/>
      <c r="O6" s="1236"/>
      <c r="P6" s="1245" t="s">
        <v>108</v>
      </c>
      <c r="Q6" s="1246"/>
      <c r="R6" s="1246"/>
      <c r="S6" s="1246"/>
      <c r="T6" s="1246"/>
      <c r="U6" s="1246"/>
      <c r="V6" s="1246"/>
      <c r="W6" s="1246"/>
      <c r="X6" s="1246"/>
      <c r="Y6" s="1247"/>
      <c r="Z6" s="1218" t="s">
        <v>351</v>
      </c>
    </row>
    <row r="7" spans="1:32" s="74" customFormat="1" ht="51" customHeight="1" x14ac:dyDescent="0.25">
      <c r="A7" s="1308" t="s">
        <v>42</v>
      </c>
      <c r="B7" s="1250" t="s">
        <v>43</v>
      </c>
      <c r="C7" s="1256" t="s">
        <v>44</v>
      </c>
      <c r="D7" s="1256" t="s">
        <v>197</v>
      </c>
      <c r="E7" s="1377" t="s">
        <v>242</v>
      </c>
      <c r="F7" s="1249" t="s">
        <v>45</v>
      </c>
      <c r="G7" s="1209"/>
      <c r="H7" s="1209"/>
      <c r="I7" s="1209" t="s">
        <v>46</v>
      </c>
      <c r="J7" s="1209"/>
      <c r="K7" s="1209"/>
      <c r="L7" s="1209" t="s">
        <v>47</v>
      </c>
      <c r="M7" s="1209" t="s">
        <v>48</v>
      </c>
      <c r="N7" s="1237" t="s">
        <v>49</v>
      </c>
      <c r="O7" s="1238"/>
      <c r="P7" s="1249" t="s">
        <v>326</v>
      </c>
      <c r="Q7" s="1209"/>
      <c r="R7" s="1209"/>
      <c r="S7" s="1209" t="s">
        <v>327</v>
      </c>
      <c r="T7" s="1209"/>
      <c r="U7" s="1209"/>
      <c r="V7" s="1209" t="s">
        <v>323</v>
      </c>
      <c r="W7" s="1209" t="s">
        <v>97</v>
      </c>
      <c r="X7" s="1237" t="s">
        <v>98</v>
      </c>
      <c r="Y7" s="1238"/>
      <c r="Z7" s="1219"/>
    </row>
    <row r="8" spans="1:32" s="74" customFormat="1" ht="60" customHeight="1" x14ac:dyDescent="0.25">
      <c r="A8" s="1201"/>
      <c r="B8" s="1211"/>
      <c r="C8" s="1209"/>
      <c r="D8" s="1209"/>
      <c r="E8" s="1319"/>
      <c r="F8" s="1249" t="s">
        <v>50</v>
      </c>
      <c r="G8" s="1209" t="s">
        <v>51</v>
      </c>
      <c r="H8" s="1209" t="s">
        <v>52</v>
      </c>
      <c r="I8" s="1209" t="s">
        <v>50</v>
      </c>
      <c r="J8" s="1209" t="s">
        <v>51</v>
      </c>
      <c r="K8" s="1209" t="s">
        <v>52</v>
      </c>
      <c r="L8" s="1209"/>
      <c r="M8" s="1209"/>
      <c r="N8" s="1248" t="s">
        <v>53</v>
      </c>
      <c r="O8" s="1295" t="s">
        <v>429</v>
      </c>
      <c r="P8" s="1208" t="s">
        <v>50</v>
      </c>
      <c r="Q8" s="1209" t="s">
        <v>51</v>
      </c>
      <c r="R8" s="1209" t="s">
        <v>52</v>
      </c>
      <c r="S8" s="1209" t="s">
        <v>50</v>
      </c>
      <c r="T8" s="1209" t="s">
        <v>51</v>
      </c>
      <c r="U8" s="1209" t="s">
        <v>52</v>
      </c>
      <c r="V8" s="1209"/>
      <c r="W8" s="1209"/>
      <c r="X8" s="1248" t="s">
        <v>53</v>
      </c>
      <c r="Y8" s="1295" t="s">
        <v>331</v>
      </c>
      <c r="Z8" s="1219"/>
    </row>
    <row r="9" spans="1:32" s="74" customFormat="1" ht="60" customHeight="1" x14ac:dyDescent="0.25">
      <c r="A9" s="1201"/>
      <c r="B9" s="1211"/>
      <c r="C9" s="1209"/>
      <c r="D9" s="1209"/>
      <c r="E9" s="1320"/>
      <c r="F9" s="1249"/>
      <c r="G9" s="1209"/>
      <c r="H9" s="1209"/>
      <c r="I9" s="1209"/>
      <c r="J9" s="1209"/>
      <c r="K9" s="1209"/>
      <c r="L9" s="1209"/>
      <c r="M9" s="1209"/>
      <c r="N9" s="1248"/>
      <c r="O9" s="1296"/>
      <c r="P9" s="1208"/>
      <c r="Q9" s="1209"/>
      <c r="R9" s="1209"/>
      <c r="S9" s="1209"/>
      <c r="T9" s="1209"/>
      <c r="U9" s="1209"/>
      <c r="V9" s="1209"/>
      <c r="W9" s="1209"/>
      <c r="X9" s="1248"/>
      <c r="Y9" s="1296"/>
      <c r="Z9" s="1284"/>
    </row>
    <row r="10" spans="1:32" s="74" customFormat="1" ht="21" customHeight="1" thickBot="1" x14ac:dyDescent="0.3">
      <c r="A10" s="1201"/>
      <c r="B10" s="1211"/>
      <c r="C10" s="1213" t="s">
        <v>24</v>
      </c>
      <c r="D10" s="1214"/>
      <c r="E10" s="1215"/>
      <c r="F10" s="1195" t="s">
        <v>148</v>
      </c>
      <c r="G10" s="1196"/>
      <c r="H10" s="1196"/>
      <c r="I10" s="1196"/>
      <c r="J10" s="1196"/>
      <c r="K10" s="1196"/>
      <c r="L10" s="1196"/>
      <c r="M10" s="1196"/>
      <c r="N10" s="1196"/>
      <c r="O10" s="1197"/>
      <c r="P10" s="1305" t="s">
        <v>139</v>
      </c>
      <c r="Q10" s="1306"/>
      <c r="R10" s="1306"/>
      <c r="S10" s="1306"/>
      <c r="T10" s="1306"/>
      <c r="U10" s="1306"/>
      <c r="V10" s="1306"/>
      <c r="W10" s="1306"/>
      <c r="X10" s="1306"/>
      <c r="Y10" s="1307"/>
      <c r="Z10" s="692" t="s">
        <v>149</v>
      </c>
    </row>
    <row r="11" spans="1:32" s="74" customFormat="1" ht="16.5" hidden="1" customHeight="1" x14ac:dyDescent="0.3">
      <c r="A11" s="1201"/>
      <c r="B11" s="1257"/>
      <c r="C11" s="584"/>
      <c r="D11" s="584"/>
      <c r="E11" s="584"/>
      <c r="F11" s="706" t="s">
        <v>54</v>
      </c>
      <c r="G11" s="707" t="s">
        <v>55</v>
      </c>
      <c r="H11" s="707" t="s">
        <v>56</v>
      </c>
      <c r="I11" s="707" t="s">
        <v>57</v>
      </c>
      <c r="J11" s="707" t="s">
        <v>58</v>
      </c>
      <c r="K11" s="707" t="s">
        <v>59</v>
      </c>
      <c r="L11" s="707" t="s">
        <v>60</v>
      </c>
      <c r="M11" s="193" t="s">
        <v>61</v>
      </c>
      <c r="N11" s="734" t="s">
        <v>62</v>
      </c>
      <c r="O11" s="590"/>
      <c r="P11" s="735" t="s">
        <v>63</v>
      </c>
      <c r="Q11" s="707" t="s">
        <v>64</v>
      </c>
      <c r="R11" s="707" t="s">
        <v>65</v>
      </c>
      <c r="S11" s="707" t="s">
        <v>66</v>
      </c>
      <c r="T11" s="707" t="s">
        <v>67</v>
      </c>
      <c r="U11" s="707" t="s">
        <v>68</v>
      </c>
      <c r="V11" s="707" t="s">
        <v>69</v>
      </c>
      <c r="W11" s="707" t="s">
        <v>9</v>
      </c>
      <c r="X11" s="193" t="s">
        <v>70</v>
      </c>
      <c r="Y11" s="194"/>
      <c r="Z11" s="195"/>
    </row>
    <row r="12" spans="1:32" s="78" customFormat="1" ht="37.5" customHeight="1" thickTop="1" x14ac:dyDescent="0.25">
      <c r="A12" s="736" t="s">
        <v>430</v>
      </c>
      <c r="B12" s="1014"/>
      <c r="C12" s="737"/>
      <c r="D12" s="750"/>
      <c r="E12" s="747"/>
      <c r="F12" s="738"/>
      <c r="G12" s="739"/>
      <c r="H12" s="739"/>
      <c r="I12" s="739"/>
      <c r="J12" s="740"/>
      <c r="K12" s="739"/>
      <c r="L12" s="739"/>
      <c r="M12" s="739"/>
      <c r="N12" s="739"/>
      <c r="O12" s="271"/>
      <c r="P12" s="741"/>
      <c r="Q12" s="739"/>
      <c r="R12" s="739"/>
      <c r="S12" s="741"/>
      <c r="T12" s="740"/>
      <c r="U12" s="739"/>
      <c r="V12" s="739"/>
      <c r="W12" s="739"/>
      <c r="X12" s="739"/>
      <c r="Y12" s="740"/>
      <c r="Z12" s="742"/>
    </row>
    <row r="13" spans="1:32" s="74" customFormat="1" ht="15.75" x14ac:dyDescent="0.25">
      <c r="A13" s="328"/>
      <c r="B13" s="144"/>
      <c r="C13" s="743"/>
      <c r="D13" s="126"/>
      <c r="E13" s="748"/>
      <c r="F13" s="561"/>
      <c r="G13" s="557"/>
      <c r="H13" s="557"/>
      <c r="I13" s="557"/>
      <c r="J13" s="663"/>
      <c r="K13" s="557"/>
      <c r="L13" s="557"/>
      <c r="M13" s="557"/>
      <c r="N13" s="557"/>
      <c r="O13" s="562"/>
      <c r="P13" s="144"/>
      <c r="Q13" s="126"/>
      <c r="R13" s="557"/>
      <c r="S13" s="126"/>
      <c r="T13" s="126"/>
      <c r="U13" s="557"/>
      <c r="V13" s="126"/>
      <c r="W13" s="126"/>
      <c r="X13" s="126"/>
      <c r="Y13" s="126"/>
      <c r="Z13" s="661"/>
    </row>
    <row r="14" spans="1:32" s="74" customFormat="1" ht="15.75" x14ac:dyDescent="0.25">
      <c r="A14" s="328"/>
      <c r="B14" s="144"/>
      <c r="C14" s="743"/>
      <c r="D14" s="126"/>
      <c r="E14" s="748"/>
      <c r="F14" s="561"/>
      <c r="G14" s="557"/>
      <c r="H14" s="557"/>
      <c r="I14" s="557"/>
      <c r="J14" s="663"/>
      <c r="K14" s="557"/>
      <c r="L14" s="557"/>
      <c r="M14" s="557"/>
      <c r="N14" s="557"/>
      <c r="O14" s="562"/>
      <c r="P14" s="144"/>
      <c r="Q14" s="126"/>
      <c r="R14" s="557"/>
      <c r="S14" s="126"/>
      <c r="T14" s="126"/>
      <c r="U14" s="557"/>
      <c r="V14" s="126"/>
      <c r="W14" s="126"/>
      <c r="X14" s="126"/>
      <c r="Y14" s="126"/>
      <c r="Z14" s="661"/>
    </row>
    <row r="15" spans="1:32" s="74" customFormat="1" ht="16.5" thickBot="1" x14ac:dyDescent="0.3">
      <c r="A15" s="329"/>
      <c r="B15" s="145"/>
      <c r="C15" s="744"/>
      <c r="D15" s="128"/>
      <c r="E15" s="749"/>
      <c r="F15" s="705"/>
      <c r="G15" s="667"/>
      <c r="H15" s="667"/>
      <c r="I15" s="667"/>
      <c r="J15" s="745"/>
      <c r="K15" s="667"/>
      <c r="L15" s="667"/>
      <c r="M15" s="667"/>
      <c r="N15" s="667"/>
      <c r="O15" s="669"/>
      <c r="P15" s="145"/>
      <c r="Q15" s="128"/>
      <c r="R15" s="667"/>
      <c r="S15" s="128"/>
      <c r="T15" s="128"/>
      <c r="U15" s="667"/>
      <c r="V15" s="128"/>
      <c r="W15" s="128"/>
      <c r="X15" s="128"/>
      <c r="Y15" s="128"/>
      <c r="Z15" s="746"/>
    </row>
    <row r="16" spans="1:32" ht="13.5" thickBot="1" x14ac:dyDescent="0.25"/>
    <row r="17" spans="1:34" s="86" customFormat="1" ht="15.75" x14ac:dyDescent="0.2">
      <c r="A17" s="1281" t="s">
        <v>38</v>
      </c>
      <c r="B17" s="1282"/>
      <c r="C17" s="1282"/>
      <c r="D17" s="1282"/>
      <c r="E17" s="1282"/>
      <c r="F17" s="1282"/>
      <c r="G17" s="1282"/>
      <c r="H17" s="1282"/>
      <c r="I17" s="1282"/>
      <c r="J17" s="1282"/>
      <c r="K17" s="1282"/>
      <c r="L17" s="1282"/>
      <c r="M17" s="1282"/>
      <c r="N17" s="1282"/>
      <c r="O17" s="1282"/>
      <c r="P17" s="1282"/>
      <c r="Q17" s="1282"/>
      <c r="R17" s="1282"/>
      <c r="S17" s="1282"/>
      <c r="T17" s="1282"/>
      <c r="U17" s="1282"/>
      <c r="V17" s="1282"/>
      <c r="W17" s="1282"/>
      <c r="X17" s="1282"/>
      <c r="Y17" s="1282"/>
      <c r="Z17" s="1283"/>
    </row>
    <row r="18" spans="1:34" ht="42" customHeight="1" thickBot="1" x14ac:dyDescent="0.25">
      <c r="A18" s="1228" t="s">
        <v>432</v>
      </c>
      <c r="B18" s="1229"/>
      <c r="C18" s="1229"/>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30"/>
    </row>
    <row r="19" spans="1:34" ht="15.75"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c r="Y19" s="44"/>
    </row>
    <row r="20" spans="1:34" ht="18.75" x14ac:dyDescent="0.2">
      <c r="A20" s="1232" t="s">
        <v>443</v>
      </c>
      <c r="B20" s="1232"/>
      <c r="C20" s="1232"/>
      <c r="D20" s="1232"/>
      <c r="E20" s="1232"/>
      <c r="F20" s="1232"/>
      <c r="G20" s="1232"/>
      <c r="H20" s="1232"/>
      <c r="I20" s="1232"/>
      <c r="J20" s="1232"/>
      <c r="K20" s="1232"/>
      <c r="L20" s="1232"/>
      <c r="M20" s="1232"/>
      <c r="N20" s="1232"/>
      <c r="O20" s="1232"/>
      <c r="P20" s="1232"/>
      <c r="Q20" s="1232"/>
      <c r="R20" s="1232"/>
      <c r="S20" s="1232"/>
      <c r="T20" s="1232"/>
      <c r="U20" s="1232"/>
      <c r="V20" s="1232"/>
      <c r="W20" s="1232"/>
      <c r="X20" s="1232"/>
      <c r="Y20" s="1232"/>
      <c r="Z20" s="1232"/>
    </row>
    <row r="21" spans="1:34" ht="23.25" customHeight="1" x14ac:dyDescent="0.2">
      <c r="A21" s="1275" t="s">
        <v>433</v>
      </c>
      <c r="B21" s="1275"/>
      <c r="C21" s="1275"/>
      <c r="D21" s="1275"/>
      <c r="E21" s="1275"/>
      <c r="F21" s="1275"/>
      <c r="G21" s="1275"/>
      <c r="H21" s="1275"/>
      <c r="I21" s="1275"/>
      <c r="J21" s="1275"/>
      <c r="K21" s="1275"/>
      <c r="L21" s="1275"/>
      <c r="M21" s="1275"/>
      <c r="N21" s="1275"/>
      <c r="O21" s="1275"/>
      <c r="P21" s="1275"/>
      <c r="Q21" s="1275"/>
      <c r="R21" s="1275"/>
      <c r="S21" s="1275"/>
      <c r="T21" s="1275"/>
      <c r="U21" s="1275"/>
      <c r="V21" s="1275"/>
      <c r="W21" s="1275"/>
      <c r="X21" s="1275"/>
      <c r="Y21" s="1275"/>
      <c r="Z21" s="1275"/>
    </row>
    <row r="22" spans="1:34" ht="18.75" x14ac:dyDescent="0.2">
      <c r="A22" s="1275" t="s">
        <v>434</v>
      </c>
      <c r="B22" s="1275"/>
      <c r="C22" s="1275"/>
      <c r="D22" s="1275"/>
      <c r="E22" s="1275"/>
      <c r="F22" s="1275"/>
      <c r="G22" s="1275"/>
      <c r="H22" s="1275"/>
      <c r="I22" s="1275"/>
      <c r="J22" s="1275"/>
      <c r="K22" s="1275"/>
      <c r="L22" s="1275"/>
      <c r="M22" s="1275"/>
      <c r="N22" s="1275"/>
      <c r="O22" s="1275"/>
      <c r="P22" s="1275"/>
      <c r="Q22" s="1275"/>
      <c r="R22" s="1275"/>
      <c r="S22" s="1275"/>
      <c r="T22" s="1275"/>
      <c r="U22" s="1275"/>
      <c r="V22" s="1275"/>
      <c r="W22" s="1275"/>
      <c r="X22" s="1275"/>
      <c r="Y22" s="1275"/>
      <c r="Z22" s="1275"/>
    </row>
    <row r="23" spans="1:34" ht="18.75" x14ac:dyDescent="0.2">
      <c r="A23" s="1232" t="s">
        <v>210</v>
      </c>
      <c r="B23" s="1232"/>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Z23" s="1232"/>
    </row>
    <row r="24" spans="1:34" ht="21" customHeight="1" x14ac:dyDescent="0.2">
      <c r="A24" s="1371" t="s">
        <v>266</v>
      </c>
      <c r="B24" s="1371"/>
      <c r="C24" s="1371"/>
      <c r="D24" s="1371"/>
      <c r="E24" s="1371"/>
      <c r="F24" s="1371"/>
      <c r="G24" s="1371"/>
      <c r="H24" s="1371"/>
      <c r="I24" s="1371"/>
      <c r="J24" s="1371"/>
      <c r="K24" s="1371"/>
      <c r="L24" s="1371"/>
      <c r="M24" s="1371"/>
      <c r="N24" s="1371"/>
      <c r="O24" s="1371"/>
      <c r="P24" s="1371"/>
      <c r="Q24" s="1371"/>
      <c r="R24" s="1371"/>
      <c r="S24" s="1371"/>
      <c r="T24" s="1371"/>
      <c r="U24" s="1371"/>
      <c r="V24" s="1371"/>
      <c r="W24" s="1371"/>
      <c r="X24" s="1371"/>
      <c r="Y24" s="1371"/>
      <c r="Z24" s="1371"/>
    </row>
    <row r="25" spans="1:34" ht="42.75" customHeight="1" x14ac:dyDescent="0.2">
      <c r="A25" s="1275" t="s">
        <v>435</v>
      </c>
      <c r="B25" s="1275"/>
      <c r="C25" s="1275"/>
      <c r="D25" s="1275"/>
      <c r="E25" s="1275"/>
      <c r="F25" s="1275"/>
      <c r="G25" s="1275"/>
      <c r="H25" s="1275"/>
      <c r="I25" s="1275"/>
      <c r="J25" s="1275"/>
      <c r="K25" s="1275"/>
      <c r="L25" s="1275"/>
      <c r="M25" s="1275"/>
      <c r="N25" s="1275"/>
      <c r="O25" s="1275"/>
      <c r="P25" s="1275"/>
      <c r="Q25" s="1275"/>
      <c r="R25" s="1275"/>
      <c r="S25" s="1275"/>
      <c r="T25" s="1275"/>
      <c r="U25" s="1275"/>
      <c r="V25" s="1275"/>
      <c r="W25" s="1275"/>
      <c r="X25" s="1275"/>
      <c r="Y25" s="1275"/>
      <c r="Z25" s="1275"/>
    </row>
    <row r="26" spans="1:34" ht="21" customHeight="1" x14ac:dyDescent="0.2">
      <c r="A26" s="1276" t="s">
        <v>267</v>
      </c>
      <c r="B26" s="1276"/>
      <c r="C26" s="1276"/>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143"/>
      <c r="AB26" s="143"/>
      <c r="AC26" s="143"/>
      <c r="AD26" s="143"/>
      <c r="AE26" s="143"/>
      <c r="AF26" s="143"/>
      <c r="AG26" s="143"/>
      <c r="AH26" s="143"/>
    </row>
    <row r="27" spans="1:34" ht="18.75" x14ac:dyDescent="0.2">
      <c r="A27" s="1275" t="s">
        <v>436</v>
      </c>
      <c r="B27" s="1275"/>
      <c r="C27" s="1275"/>
      <c r="D27" s="1275"/>
      <c r="E27" s="1275"/>
      <c r="F27" s="1275"/>
      <c r="G27" s="1275"/>
      <c r="H27" s="1275"/>
      <c r="I27" s="1275"/>
      <c r="J27" s="1275"/>
      <c r="K27" s="1275"/>
      <c r="L27" s="1275"/>
      <c r="M27" s="1275"/>
      <c r="N27" s="1275"/>
      <c r="O27" s="1275"/>
      <c r="P27" s="1275"/>
      <c r="Q27" s="1275"/>
      <c r="R27" s="1275"/>
      <c r="S27" s="1275"/>
      <c r="T27" s="1275"/>
      <c r="U27" s="1275"/>
      <c r="V27" s="1275"/>
      <c r="W27" s="1275"/>
      <c r="X27" s="1275"/>
      <c r="Y27" s="1275"/>
      <c r="Z27" s="1275"/>
      <c r="AA27" s="143"/>
      <c r="AB27" s="143"/>
      <c r="AC27" s="143"/>
      <c r="AD27" s="143"/>
      <c r="AE27" s="143"/>
      <c r="AF27" s="143"/>
      <c r="AG27" s="143"/>
      <c r="AH27" s="143"/>
    </row>
    <row r="28" spans="1:34" ht="18.75" x14ac:dyDescent="0.2">
      <c r="A28" s="1275" t="s">
        <v>152</v>
      </c>
      <c r="B28" s="1275"/>
      <c r="C28" s="1275"/>
      <c r="D28" s="1275"/>
      <c r="E28" s="1275"/>
      <c r="F28" s="1275"/>
      <c r="G28" s="1275"/>
      <c r="H28" s="1275"/>
      <c r="I28" s="1275"/>
      <c r="J28" s="1275"/>
      <c r="K28" s="1275"/>
      <c r="L28" s="1275"/>
      <c r="M28" s="1275"/>
      <c r="N28" s="1275"/>
      <c r="O28" s="1275"/>
      <c r="P28" s="1275"/>
      <c r="Q28" s="1275"/>
      <c r="R28" s="1275"/>
      <c r="S28" s="1275"/>
      <c r="T28" s="1275"/>
      <c r="U28" s="1275"/>
      <c r="V28" s="1275"/>
      <c r="W28" s="1275"/>
      <c r="X28" s="1275"/>
      <c r="Y28" s="1275"/>
      <c r="Z28" s="1275"/>
    </row>
  </sheetData>
  <mergeCells count="51">
    <mergeCell ref="X7:Y7"/>
    <mergeCell ref="U8:U9"/>
    <mergeCell ref="X8:X9"/>
    <mergeCell ref="A7:A11"/>
    <mergeCell ref="P10:Y10"/>
    <mergeCell ref="I7:K7"/>
    <mergeCell ref="R8:R9"/>
    <mergeCell ref="W7:W9"/>
    <mergeCell ref="N8:N9"/>
    <mergeCell ref="E7:E9"/>
    <mergeCell ref="A18:Z18"/>
    <mergeCell ref="T8:T9"/>
    <mergeCell ref="A17:Z17"/>
    <mergeCell ref="F10:O10"/>
    <mergeCell ref="C10:E10"/>
    <mergeCell ref="Z6:Z9"/>
    <mergeCell ref="P7:R7"/>
    <mergeCell ref="S7:U7"/>
    <mergeCell ref="V7:V9"/>
    <mergeCell ref="Q8:Q9"/>
    <mergeCell ref="P6:Y6"/>
    <mergeCell ref="Y8:Y9"/>
    <mergeCell ref="D7:D9"/>
    <mergeCell ref="F7:H7"/>
    <mergeCell ref="L7:L9"/>
    <mergeCell ref="M7:M9"/>
    <mergeCell ref="A1:W1"/>
    <mergeCell ref="A2:N2"/>
    <mergeCell ref="F8:F9"/>
    <mergeCell ref="B6:E6"/>
    <mergeCell ref="F6:O6"/>
    <mergeCell ref="N7:O7"/>
    <mergeCell ref="O8:O9"/>
    <mergeCell ref="P8:P9"/>
    <mergeCell ref="G8:G9"/>
    <mergeCell ref="H8:H9"/>
    <mergeCell ref="I8:I9"/>
    <mergeCell ref="J8:J9"/>
    <mergeCell ref="K8:K9"/>
    <mergeCell ref="B7:B11"/>
    <mergeCell ref="C7:C9"/>
    <mergeCell ref="S8:S9"/>
    <mergeCell ref="A25:Z25"/>
    <mergeCell ref="A26:Z26"/>
    <mergeCell ref="A27:Z27"/>
    <mergeCell ref="A28:Z28"/>
    <mergeCell ref="A20:Z20"/>
    <mergeCell ref="A21:Z21"/>
    <mergeCell ref="A22:Z22"/>
    <mergeCell ref="A23:Z23"/>
    <mergeCell ref="A24:Z24"/>
  </mergeCells>
  <pageMargins left="0.70866141732283472" right="0.70866141732283472" top="0.74803149606299213" bottom="0.74803149606299213" header="0.31496062992125984" footer="0.31496062992125984"/>
  <pageSetup scale="4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8"/>
  <sheetViews>
    <sheetView zoomScale="75" zoomScaleNormal="75" workbookViewId="0">
      <selection activeCell="B12" sqref="B12"/>
    </sheetView>
  </sheetViews>
  <sheetFormatPr defaultRowHeight="12.75" x14ac:dyDescent="0.2"/>
  <cols>
    <col min="1" max="1" width="20.85546875" style="45" customWidth="1"/>
    <col min="2" max="2" width="15.28515625" style="45" customWidth="1"/>
    <col min="3" max="3" width="9.85546875" style="45" customWidth="1"/>
    <col min="4" max="4" width="11.140625" style="45" bestFit="1" customWidth="1"/>
    <col min="5" max="5" width="9.5703125" style="45" customWidth="1"/>
    <col min="6" max="10" width="8.5703125" style="45" customWidth="1"/>
    <col min="11" max="12" width="10.7109375" style="45" customWidth="1"/>
    <col min="13" max="14" width="10" style="45" customWidth="1"/>
    <col min="15" max="15" width="13.7109375" style="45" customWidth="1"/>
    <col min="16" max="18" width="8" style="45" customWidth="1"/>
    <col min="19" max="19" width="14" style="45" customWidth="1"/>
    <col min="20" max="20" width="11.5703125" style="45" customWidth="1"/>
    <col min="21" max="21" width="10.7109375" style="45" customWidth="1"/>
    <col min="22" max="22" width="10" style="45" customWidth="1"/>
    <col min="23" max="23" width="13.140625" style="45" customWidth="1"/>
    <col min="24" max="24" width="9.7109375" style="45" customWidth="1"/>
    <col min="25" max="25" width="10.42578125" style="45" customWidth="1"/>
    <col min="26" max="26" width="12.5703125" style="45" customWidth="1"/>
    <col min="27" max="27" width="9.140625" style="45"/>
    <col min="28" max="28" width="12" style="45" customWidth="1"/>
    <col min="29" max="31" width="9.140625" style="45"/>
    <col min="32" max="32" width="12" style="45" customWidth="1"/>
    <col min="33" max="255" width="9.140625" style="45"/>
    <col min="256" max="256" width="20.85546875" style="45" customWidth="1"/>
    <col min="257" max="257" width="15.28515625" style="45" customWidth="1"/>
    <col min="258" max="258" width="9.85546875" style="45" customWidth="1"/>
    <col min="259" max="259" width="11.140625" style="45" bestFit="1" customWidth="1"/>
    <col min="260" max="265" width="8.5703125" style="45" customWidth="1"/>
    <col min="266" max="267" width="10.7109375" style="45" customWidth="1"/>
    <col min="268" max="269" width="10" style="45" customWidth="1"/>
    <col min="270" max="270" width="13.7109375" style="45" customWidth="1"/>
    <col min="271" max="273" width="8" style="45" customWidth="1"/>
    <col min="274" max="274" width="9.140625" style="45" customWidth="1"/>
    <col min="275" max="275" width="8.5703125" style="45" customWidth="1"/>
    <col min="276" max="276" width="10.7109375" style="45" customWidth="1"/>
    <col min="277" max="277" width="8.7109375" style="45" customWidth="1"/>
    <col min="278" max="278" width="13.140625" style="45" customWidth="1"/>
    <col min="279" max="280" width="9.7109375" style="45" customWidth="1"/>
    <col min="281" max="281" width="12.5703125" style="45" customWidth="1"/>
    <col min="282" max="511" width="9.140625" style="45"/>
    <col min="512" max="512" width="20.85546875" style="45" customWidth="1"/>
    <col min="513" max="513" width="15.28515625" style="45" customWidth="1"/>
    <col min="514" max="514" width="9.85546875" style="45" customWidth="1"/>
    <col min="515" max="515" width="11.140625" style="45" bestFit="1" customWidth="1"/>
    <col min="516" max="521" width="8.5703125" style="45" customWidth="1"/>
    <col min="522" max="523" width="10.7109375" style="45" customWidth="1"/>
    <col min="524" max="525" width="10" style="45" customWidth="1"/>
    <col min="526" max="526" width="13.7109375" style="45" customWidth="1"/>
    <col min="527" max="529" width="8" style="45" customWidth="1"/>
    <col min="530" max="530" width="9.140625" style="45" customWidth="1"/>
    <col min="531" max="531" width="8.5703125" style="45" customWidth="1"/>
    <col min="532" max="532" width="10.7109375" style="45" customWidth="1"/>
    <col min="533" max="533" width="8.7109375" style="45" customWidth="1"/>
    <col min="534" max="534" width="13.140625" style="45" customWidth="1"/>
    <col min="535" max="536" width="9.7109375" style="45" customWidth="1"/>
    <col min="537" max="537" width="12.5703125" style="45" customWidth="1"/>
    <col min="538" max="767" width="9.140625" style="45"/>
    <col min="768" max="768" width="20.85546875" style="45" customWidth="1"/>
    <col min="769" max="769" width="15.28515625" style="45" customWidth="1"/>
    <col min="770" max="770" width="9.85546875" style="45" customWidth="1"/>
    <col min="771" max="771" width="11.140625" style="45" bestFit="1" customWidth="1"/>
    <col min="772" max="777" width="8.5703125" style="45" customWidth="1"/>
    <col min="778" max="779" width="10.7109375" style="45" customWidth="1"/>
    <col min="780" max="781" width="10" style="45" customWidth="1"/>
    <col min="782" max="782" width="13.7109375" style="45" customWidth="1"/>
    <col min="783" max="785" width="8" style="45" customWidth="1"/>
    <col min="786" max="786" width="9.140625" style="45" customWidth="1"/>
    <col min="787" max="787" width="8.5703125" style="45" customWidth="1"/>
    <col min="788" max="788" width="10.7109375" style="45" customWidth="1"/>
    <col min="789" max="789" width="8.7109375" style="45" customWidth="1"/>
    <col min="790" max="790" width="13.140625" style="45" customWidth="1"/>
    <col min="791" max="792" width="9.7109375" style="45" customWidth="1"/>
    <col min="793" max="793" width="12.5703125" style="45" customWidth="1"/>
    <col min="794" max="1023" width="9.140625" style="45"/>
    <col min="1024" max="1024" width="20.85546875" style="45" customWidth="1"/>
    <col min="1025" max="1025" width="15.28515625" style="45" customWidth="1"/>
    <col min="1026" max="1026" width="9.85546875" style="45" customWidth="1"/>
    <col min="1027" max="1027" width="11.140625" style="45" bestFit="1" customWidth="1"/>
    <col min="1028" max="1033" width="8.5703125" style="45" customWidth="1"/>
    <col min="1034" max="1035" width="10.7109375" style="45" customWidth="1"/>
    <col min="1036" max="1037" width="10" style="45" customWidth="1"/>
    <col min="1038" max="1038" width="13.7109375" style="45" customWidth="1"/>
    <col min="1039" max="1041" width="8" style="45" customWidth="1"/>
    <col min="1042" max="1042" width="9.140625" style="45" customWidth="1"/>
    <col min="1043" max="1043" width="8.5703125" style="45" customWidth="1"/>
    <col min="1044" max="1044" width="10.7109375" style="45" customWidth="1"/>
    <col min="1045" max="1045" width="8.7109375" style="45" customWidth="1"/>
    <col min="1046" max="1046" width="13.140625" style="45" customWidth="1"/>
    <col min="1047" max="1048" width="9.7109375" style="45" customWidth="1"/>
    <col min="1049" max="1049" width="12.5703125" style="45" customWidth="1"/>
    <col min="1050" max="1279" width="9.140625" style="45"/>
    <col min="1280" max="1280" width="20.85546875" style="45" customWidth="1"/>
    <col min="1281" max="1281" width="15.28515625" style="45" customWidth="1"/>
    <col min="1282" max="1282" width="9.85546875" style="45" customWidth="1"/>
    <col min="1283" max="1283" width="11.140625" style="45" bestFit="1" customWidth="1"/>
    <col min="1284" max="1289" width="8.5703125" style="45" customWidth="1"/>
    <col min="1290" max="1291" width="10.7109375" style="45" customWidth="1"/>
    <col min="1292" max="1293" width="10" style="45" customWidth="1"/>
    <col min="1294" max="1294" width="13.7109375" style="45" customWidth="1"/>
    <col min="1295" max="1297" width="8" style="45" customWidth="1"/>
    <col min="1298" max="1298" width="9.140625" style="45" customWidth="1"/>
    <col min="1299" max="1299" width="8.5703125" style="45" customWidth="1"/>
    <col min="1300" max="1300" width="10.7109375" style="45" customWidth="1"/>
    <col min="1301" max="1301" width="8.7109375" style="45" customWidth="1"/>
    <col min="1302" max="1302" width="13.140625" style="45" customWidth="1"/>
    <col min="1303" max="1304" width="9.7109375" style="45" customWidth="1"/>
    <col min="1305" max="1305" width="12.5703125" style="45" customWidth="1"/>
    <col min="1306" max="1535" width="9.140625" style="45"/>
    <col min="1536" max="1536" width="20.85546875" style="45" customWidth="1"/>
    <col min="1537" max="1537" width="15.28515625" style="45" customWidth="1"/>
    <col min="1538" max="1538" width="9.85546875" style="45" customWidth="1"/>
    <col min="1539" max="1539" width="11.140625" style="45" bestFit="1" customWidth="1"/>
    <col min="1540" max="1545" width="8.5703125" style="45" customWidth="1"/>
    <col min="1546" max="1547" width="10.7109375" style="45" customWidth="1"/>
    <col min="1548" max="1549" width="10" style="45" customWidth="1"/>
    <col min="1550" max="1550" width="13.7109375" style="45" customWidth="1"/>
    <col min="1551" max="1553" width="8" style="45" customWidth="1"/>
    <col min="1554" max="1554" width="9.140625" style="45" customWidth="1"/>
    <col min="1555" max="1555" width="8.5703125" style="45" customWidth="1"/>
    <col min="1556" max="1556" width="10.7109375" style="45" customWidth="1"/>
    <col min="1557" max="1557" width="8.7109375" style="45" customWidth="1"/>
    <col min="1558" max="1558" width="13.140625" style="45" customWidth="1"/>
    <col min="1559" max="1560" width="9.7109375" style="45" customWidth="1"/>
    <col min="1561" max="1561" width="12.5703125" style="45" customWidth="1"/>
    <col min="1562" max="1791" width="9.140625" style="45"/>
    <col min="1792" max="1792" width="20.85546875" style="45" customWidth="1"/>
    <col min="1793" max="1793" width="15.28515625" style="45" customWidth="1"/>
    <col min="1794" max="1794" width="9.85546875" style="45" customWidth="1"/>
    <col min="1795" max="1795" width="11.140625" style="45" bestFit="1" customWidth="1"/>
    <col min="1796" max="1801" width="8.5703125" style="45" customWidth="1"/>
    <col min="1802" max="1803" width="10.7109375" style="45" customWidth="1"/>
    <col min="1804" max="1805" width="10" style="45" customWidth="1"/>
    <col min="1806" max="1806" width="13.7109375" style="45" customWidth="1"/>
    <col min="1807" max="1809" width="8" style="45" customWidth="1"/>
    <col min="1810" max="1810" width="9.140625" style="45" customWidth="1"/>
    <col min="1811" max="1811" width="8.5703125" style="45" customWidth="1"/>
    <col min="1812" max="1812" width="10.7109375" style="45" customWidth="1"/>
    <col min="1813" max="1813" width="8.7109375" style="45" customWidth="1"/>
    <col min="1814" max="1814" width="13.140625" style="45" customWidth="1"/>
    <col min="1815" max="1816" width="9.7109375" style="45" customWidth="1"/>
    <col min="1817" max="1817" width="12.5703125" style="45" customWidth="1"/>
    <col min="1818" max="2047" width="9.140625" style="45"/>
    <col min="2048" max="2048" width="20.85546875" style="45" customWidth="1"/>
    <col min="2049" max="2049" width="15.28515625" style="45" customWidth="1"/>
    <col min="2050" max="2050" width="9.85546875" style="45" customWidth="1"/>
    <col min="2051" max="2051" width="11.140625" style="45" bestFit="1" customWidth="1"/>
    <col min="2052" max="2057" width="8.5703125" style="45" customWidth="1"/>
    <col min="2058" max="2059" width="10.7109375" style="45" customWidth="1"/>
    <col min="2060" max="2061" width="10" style="45" customWidth="1"/>
    <col min="2062" max="2062" width="13.7109375" style="45" customWidth="1"/>
    <col min="2063" max="2065" width="8" style="45" customWidth="1"/>
    <col min="2066" max="2066" width="9.140625" style="45" customWidth="1"/>
    <col min="2067" max="2067" width="8.5703125" style="45" customWidth="1"/>
    <col min="2068" max="2068" width="10.7109375" style="45" customWidth="1"/>
    <col min="2069" max="2069" width="8.7109375" style="45" customWidth="1"/>
    <col min="2070" max="2070" width="13.140625" style="45" customWidth="1"/>
    <col min="2071" max="2072" width="9.7109375" style="45" customWidth="1"/>
    <col min="2073" max="2073" width="12.5703125" style="45" customWidth="1"/>
    <col min="2074" max="2303" width="9.140625" style="45"/>
    <col min="2304" max="2304" width="20.85546875" style="45" customWidth="1"/>
    <col min="2305" max="2305" width="15.28515625" style="45" customWidth="1"/>
    <col min="2306" max="2306" width="9.85546875" style="45" customWidth="1"/>
    <col min="2307" max="2307" width="11.140625" style="45" bestFit="1" customWidth="1"/>
    <col min="2308" max="2313" width="8.5703125" style="45" customWidth="1"/>
    <col min="2314" max="2315" width="10.7109375" style="45" customWidth="1"/>
    <col min="2316" max="2317" width="10" style="45" customWidth="1"/>
    <col min="2318" max="2318" width="13.7109375" style="45" customWidth="1"/>
    <col min="2319" max="2321" width="8" style="45" customWidth="1"/>
    <col min="2322" max="2322" width="9.140625" style="45" customWidth="1"/>
    <col min="2323" max="2323" width="8.5703125" style="45" customWidth="1"/>
    <col min="2324" max="2324" width="10.7109375" style="45" customWidth="1"/>
    <col min="2325" max="2325" width="8.7109375" style="45" customWidth="1"/>
    <col min="2326" max="2326" width="13.140625" style="45" customWidth="1"/>
    <col min="2327" max="2328" width="9.7109375" style="45" customWidth="1"/>
    <col min="2329" max="2329" width="12.5703125" style="45" customWidth="1"/>
    <col min="2330" max="2559" width="9.140625" style="45"/>
    <col min="2560" max="2560" width="20.85546875" style="45" customWidth="1"/>
    <col min="2561" max="2561" width="15.28515625" style="45" customWidth="1"/>
    <col min="2562" max="2562" width="9.85546875" style="45" customWidth="1"/>
    <col min="2563" max="2563" width="11.140625" style="45" bestFit="1" customWidth="1"/>
    <col min="2564" max="2569" width="8.5703125" style="45" customWidth="1"/>
    <col min="2570" max="2571" width="10.7109375" style="45" customWidth="1"/>
    <col min="2572" max="2573" width="10" style="45" customWidth="1"/>
    <col min="2574" max="2574" width="13.7109375" style="45" customWidth="1"/>
    <col min="2575" max="2577" width="8" style="45" customWidth="1"/>
    <col min="2578" max="2578" width="9.140625" style="45" customWidth="1"/>
    <col min="2579" max="2579" width="8.5703125" style="45" customWidth="1"/>
    <col min="2580" max="2580" width="10.7109375" style="45" customWidth="1"/>
    <col min="2581" max="2581" width="8.7109375" style="45" customWidth="1"/>
    <col min="2582" max="2582" width="13.140625" style="45" customWidth="1"/>
    <col min="2583" max="2584" width="9.7109375" style="45" customWidth="1"/>
    <col min="2585" max="2585" width="12.5703125" style="45" customWidth="1"/>
    <col min="2586" max="2815" width="9.140625" style="45"/>
    <col min="2816" max="2816" width="20.85546875" style="45" customWidth="1"/>
    <col min="2817" max="2817" width="15.28515625" style="45" customWidth="1"/>
    <col min="2818" max="2818" width="9.85546875" style="45" customWidth="1"/>
    <col min="2819" max="2819" width="11.140625" style="45" bestFit="1" customWidth="1"/>
    <col min="2820" max="2825" width="8.5703125" style="45" customWidth="1"/>
    <col min="2826" max="2827" width="10.7109375" style="45" customWidth="1"/>
    <col min="2828" max="2829" width="10" style="45" customWidth="1"/>
    <col min="2830" max="2830" width="13.7109375" style="45" customWidth="1"/>
    <col min="2831" max="2833" width="8" style="45" customWidth="1"/>
    <col min="2834" max="2834" width="9.140625" style="45" customWidth="1"/>
    <col min="2835" max="2835" width="8.5703125" style="45" customWidth="1"/>
    <col min="2836" max="2836" width="10.7109375" style="45" customWidth="1"/>
    <col min="2837" max="2837" width="8.7109375" style="45" customWidth="1"/>
    <col min="2838" max="2838" width="13.140625" style="45" customWidth="1"/>
    <col min="2839" max="2840" width="9.7109375" style="45" customWidth="1"/>
    <col min="2841" max="2841" width="12.5703125" style="45" customWidth="1"/>
    <col min="2842" max="3071" width="9.140625" style="45"/>
    <col min="3072" max="3072" width="20.85546875" style="45" customWidth="1"/>
    <col min="3073" max="3073" width="15.28515625" style="45" customWidth="1"/>
    <col min="3074" max="3074" width="9.85546875" style="45" customWidth="1"/>
    <col min="3075" max="3075" width="11.140625" style="45" bestFit="1" customWidth="1"/>
    <col min="3076" max="3081" width="8.5703125" style="45" customWidth="1"/>
    <col min="3082" max="3083" width="10.7109375" style="45" customWidth="1"/>
    <col min="3084" max="3085" width="10" style="45" customWidth="1"/>
    <col min="3086" max="3086" width="13.7109375" style="45" customWidth="1"/>
    <col min="3087" max="3089" width="8" style="45" customWidth="1"/>
    <col min="3090" max="3090" width="9.140625" style="45" customWidth="1"/>
    <col min="3091" max="3091" width="8.5703125" style="45" customWidth="1"/>
    <col min="3092" max="3092" width="10.7109375" style="45" customWidth="1"/>
    <col min="3093" max="3093" width="8.7109375" style="45" customWidth="1"/>
    <col min="3094" max="3094" width="13.140625" style="45" customWidth="1"/>
    <col min="3095" max="3096" width="9.7109375" style="45" customWidth="1"/>
    <col min="3097" max="3097" width="12.5703125" style="45" customWidth="1"/>
    <col min="3098" max="3327" width="9.140625" style="45"/>
    <col min="3328" max="3328" width="20.85546875" style="45" customWidth="1"/>
    <col min="3329" max="3329" width="15.28515625" style="45" customWidth="1"/>
    <col min="3330" max="3330" width="9.85546875" style="45" customWidth="1"/>
    <col min="3331" max="3331" width="11.140625" style="45" bestFit="1" customWidth="1"/>
    <col min="3332" max="3337" width="8.5703125" style="45" customWidth="1"/>
    <col min="3338" max="3339" width="10.7109375" style="45" customWidth="1"/>
    <col min="3340" max="3341" width="10" style="45" customWidth="1"/>
    <col min="3342" max="3342" width="13.7109375" style="45" customWidth="1"/>
    <col min="3343" max="3345" width="8" style="45" customWidth="1"/>
    <col min="3346" max="3346" width="9.140625" style="45" customWidth="1"/>
    <col min="3347" max="3347" width="8.5703125" style="45" customWidth="1"/>
    <col min="3348" max="3348" width="10.7109375" style="45" customWidth="1"/>
    <col min="3349" max="3349" width="8.7109375" style="45" customWidth="1"/>
    <col min="3350" max="3350" width="13.140625" style="45" customWidth="1"/>
    <col min="3351" max="3352" width="9.7109375" style="45" customWidth="1"/>
    <col min="3353" max="3353" width="12.5703125" style="45" customWidth="1"/>
    <col min="3354" max="3583" width="9.140625" style="45"/>
    <col min="3584" max="3584" width="20.85546875" style="45" customWidth="1"/>
    <col min="3585" max="3585" width="15.28515625" style="45" customWidth="1"/>
    <col min="3586" max="3586" width="9.85546875" style="45" customWidth="1"/>
    <col min="3587" max="3587" width="11.140625" style="45" bestFit="1" customWidth="1"/>
    <col min="3588" max="3593" width="8.5703125" style="45" customWidth="1"/>
    <col min="3594" max="3595" width="10.7109375" style="45" customWidth="1"/>
    <col min="3596" max="3597" width="10" style="45" customWidth="1"/>
    <col min="3598" max="3598" width="13.7109375" style="45" customWidth="1"/>
    <col min="3599" max="3601" width="8" style="45" customWidth="1"/>
    <col min="3602" max="3602" width="9.140625" style="45" customWidth="1"/>
    <col min="3603" max="3603" width="8.5703125" style="45" customWidth="1"/>
    <col min="3604" max="3604" width="10.7109375" style="45" customWidth="1"/>
    <col min="3605" max="3605" width="8.7109375" style="45" customWidth="1"/>
    <col min="3606" max="3606" width="13.140625" style="45" customWidth="1"/>
    <col min="3607" max="3608" width="9.7109375" style="45" customWidth="1"/>
    <col min="3609" max="3609" width="12.5703125" style="45" customWidth="1"/>
    <col min="3610" max="3839" width="9.140625" style="45"/>
    <col min="3840" max="3840" width="20.85546875" style="45" customWidth="1"/>
    <col min="3841" max="3841" width="15.28515625" style="45" customWidth="1"/>
    <col min="3842" max="3842" width="9.85546875" style="45" customWidth="1"/>
    <col min="3843" max="3843" width="11.140625" style="45" bestFit="1" customWidth="1"/>
    <col min="3844" max="3849" width="8.5703125" style="45" customWidth="1"/>
    <col min="3850" max="3851" width="10.7109375" style="45" customWidth="1"/>
    <col min="3852" max="3853" width="10" style="45" customWidth="1"/>
    <col min="3854" max="3854" width="13.7109375" style="45" customWidth="1"/>
    <col min="3855" max="3857" width="8" style="45" customWidth="1"/>
    <col min="3858" max="3858" width="9.140625" style="45" customWidth="1"/>
    <col min="3859" max="3859" width="8.5703125" style="45" customWidth="1"/>
    <col min="3860" max="3860" width="10.7109375" style="45" customWidth="1"/>
    <col min="3861" max="3861" width="8.7109375" style="45" customWidth="1"/>
    <col min="3862" max="3862" width="13.140625" style="45" customWidth="1"/>
    <col min="3863" max="3864" width="9.7109375" style="45" customWidth="1"/>
    <col min="3865" max="3865" width="12.5703125" style="45" customWidth="1"/>
    <col min="3866" max="4095" width="9.140625" style="45"/>
    <col min="4096" max="4096" width="20.85546875" style="45" customWidth="1"/>
    <col min="4097" max="4097" width="15.28515625" style="45" customWidth="1"/>
    <col min="4098" max="4098" width="9.85546875" style="45" customWidth="1"/>
    <col min="4099" max="4099" width="11.140625" style="45" bestFit="1" customWidth="1"/>
    <col min="4100" max="4105" width="8.5703125" style="45" customWidth="1"/>
    <col min="4106" max="4107" width="10.7109375" style="45" customWidth="1"/>
    <col min="4108" max="4109" width="10" style="45" customWidth="1"/>
    <col min="4110" max="4110" width="13.7109375" style="45" customWidth="1"/>
    <col min="4111" max="4113" width="8" style="45" customWidth="1"/>
    <col min="4114" max="4114" width="9.140625" style="45" customWidth="1"/>
    <col min="4115" max="4115" width="8.5703125" style="45" customWidth="1"/>
    <col min="4116" max="4116" width="10.7109375" style="45" customWidth="1"/>
    <col min="4117" max="4117" width="8.7109375" style="45" customWidth="1"/>
    <col min="4118" max="4118" width="13.140625" style="45" customWidth="1"/>
    <col min="4119" max="4120" width="9.7109375" style="45" customWidth="1"/>
    <col min="4121" max="4121" width="12.5703125" style="45" customWidth="1"/>
    <col min="4122" max="4351" width="9.140625" style="45"/>
    <col min="4352" max="4352" width="20.85546875" style="45" customWidth="1"/>
    <col min="4353" max="4353" width="15.28515625" style="45" customWidth="1"/>
    <col min="4354" max="4354" width="9.85546875" style="45" customWidth="1"/>
    <col min="4355" max="4355" width="11.140625" style="45" bestFit="1" customWidth="1"/>
    <col min="4356" max="4361" width="8.5703125" style="45" customWidth="1"/>
    <col min="4362" max="4363" width="10.7109375" style="45" customWidth="1"/>
    <col min="4364" max="4365" width="10" style="45" customWidth="1"/>
    <col min="4366" max="4366" width="13.7109375" style="45" customWidth="1"/>
    <col min="4367" max="4369" width="8" style="45" customWidth="1"/>
    <col min="4370" max="4370" width="9.140625" style="45" customWidth="1"/>
    <col min="4371" max="4371" width="8.5703125" style="45" customWidth="1"/>
    <col min="4372" max="4372" width="10.7109375" style="45" customWidth="1"/>
    <col min="4373" max="4373" width="8.7109375" style="45" customWidth="1"/>
    <col min="4374" max="4374" width="13.140625" style="45" customWidth="1"/>
    <col min="4375" max="4376" width="9.7109375" style="45" customWidth="1"/>
    <col min="4377" max="4377" width="12.5703125" style="45" customWidth="1"/>
    <col min="4378" max="4607" width="9.140625" style="45"/>
    <col min="4608" max="4608" width="20.85546875" style="45" customWidth="1"/>
    <col min="4609" max="4609" width="15.28515625" style="45" customWidth="1"/>
    <col min="4610" max="4610" width="9.85546875" style="45" customWidth="1"/>
    <col min="4611" max="4611" width="11.140625" style="45" bestFit="1" customWidth="1"/>
    <col min="4612" max="4617" width="8.5703125" style="45" customWidth="1"/>
    <col min="4618" max="4619" width="10.7109375" style="45" customWidth="1"/>
    <col min="4620" max="4621" width="10" style="45" customWidth="1"/>
    <col min="4622" max="4622" width="13.7109375" style="45" customWidth="1"/>
    <col min="4623" max="4625" width="8" style="45" customWidth="1"/>
    <col min="4626" max="4626" width="9.140625" style="45" customWidth="1"/>
    <col min="4627" max="4627" width="8.5703125" style="45" customWidth="1"/>
    <col min="4628" max="4628" width="10.7109375" style="45" customWidth="1"/>
    <col min="4629" max="4629" width="8.7109375" style="45" customWidth="1"/>
    <col min="4630" max="4630" width="13.140625" style="45" customWidth="1"/>
    <col min="4631" max="4632" width="9.7109375" style="45" customWidth="1"/>
    <col min="4633" max="4633" width="12.5703125" style="45" customWidth="1"/>
    <col min="4634" max="4863" width="9.140625" style="45"/>
    <col min="4864" max="4864" width="20.85546875" style="45" customWidth="1"/>
    <col min="4865" max="4865" width="15.28515625" style="45" customWidth="1"/>
    <col min="4866" max="4866" width="9.85546875" style="45" customWidth="1"/>
    <col min="4867" max="4867" width="11.140625" style="45" bestFit="1" customWidth="1"/>
    <col min="4868" max="4873" width="8.5703125" style="45" customWidth="1"/>
    <col min="4874" max="4875" width="10.7109375" style="45" customWidth="1"/>
    <col min="4876" max="4877" width="10" style="45" customWidth="1"/>
    <col min="4878" max="4878" width="13.7109375" style="45" customWidth="1"/>
    <col min="4879" max="4881" width="8" style="45" customWidth="1"/>
    <col min="4882" max="4882" width="9.140625" style="45" customWidth="1"/>
    <col min="4883" max="4883" width="8.5703125" style="45" customWidth="1"/>
    <col min="4884" max="4884" width="10.7109375" style="45" customWidth="1"/>
    <col min="4885" max="4885" width="8.7109375" style="45" customWidth="1"/>
    <col min="4886" max="4886" width="13.140625" style="45" customWidth="1"/>
    <col min="4887" max="4888" width="9.7109375" style="45" customWidth="1"/>
    <col min="4889" max="4889" width="12.5703125" style="45" customWidth="1"/>
    <col min="4890" max="5119" width="9.140625" style="45"/>
    <col min="5120" max="5120" width="20.85546875" style="45" customWidth="1"/>
    <col min="5121" max="5121" width="15.28515625" style="45" customWidth="1"/>
    <col min="5122" max="5122" width="9.85546875" style="45" customWidth="1"/>
    <col min="5123" max="5123" width="11.140625" style="45" bestFit="1" customWidth="1"/>
    <col min="5124" max="5129" width="8.5703125" style="45" customWidth="1"/>
    <col min="5130" max="5131" width="10.7109375" style="45" customWidth="1"/>
    <col min="5132" max="5133" width="10" style="45" customWidth="1"/>
    <col min="5134" max="5134" width="13.7109375" style="45" customWidth="1"/>
    <col min="5135" max="5137" width="8" style="45" customWidth="1"/>
    <col min="5138" max="5138" width="9.140625" style="45" customWidth="1"/>
    <col min="5139" max="5139" width="8.5703125" style="45" customWidth="1"/>
    <col min="5140" max="5140" width="10.7109375" style="45" customWidth="1"/>
    <col min="5141" max="5141" width="8.7109375" style="45" customWidth="1"/>
    <col min="5142" max="5142" width="13.140625" style="45" customWidth="1"/>
    <col min="5143" max="5144" width="9.7109375" style="45" customWidth="1"/>
    <col min="5145" max="5145" width="12.5703125" style="45" customWidth="1"/>
    <col min="5146" max="5375" width="9.140625" style="45"/>
    <col min="5376" max="5376" width="20.85546875" style="45" customWidth="1"/>
    <col min="5377" max="5377" width="15.28515625" style="45" customWidth="1"/>
    <col min="5378" max="5378" width="9.85546875" style="45" customWidth="1"/>
    <col min="5379" max="5379" width="11.140625" style="45" bestFit="1" customWidth="1"/>
    <col min="5380" max="5385" width="8.5703125" style="45" customWidth="1"/>
    <col min="5386" max="5387" width="10.7109375" style="45" customWidth="1"/>
    <col min="5388" max="5389" width="10" style="45" customWidth="1"/>
    <col min="5390" max="5390" width="13.7109375" style="45" customWidth="1"/>
    <col min="5391" max="5393" width="8" style="45" customWidth="1"/>
    <col min="5394" max="5394" width="9.140625" style="45" customWidth="1"/>
    <col min="5395" max="5395" width="8.5703125" style="45" customWidth="1"/>
    <col min="5396" max="5396" width="10.7109375" style="45" customWidth="1"/>
    <col min="5397" max="5397" width="8.7109375" style="45" customWidth="1"/>
    <col min="5398" max="5398" width="13.140625" style="45" customWidth="1"/>
    <col min="5399" max="5400" width="9.7109375" style="45" customWidth="1"/>
    <col min="5401" max="5401" width="12.5703125" style="45" customWidth="1"/>
    <col min="5402" max="5631" width="9.140625" style="45"/>
    <col min="5632" max="5632" width="20.85546875" style="45" customWidth="1"/>
    <col min="5633" max="5633" width="15.28515625" style="45" customWidth="1"/>
    <col min="5634" max="5634" width="9.85546875" style="45" customWidth="1"/>
    <col min="5635" max="5635" width="11.140625" style="45" bestFit="1" customWidth="1"/>
    <col min="5636" max="5641" width="8.5703125" style="45" customWidth="1"/>
    <col min="5642" max="5643" width="10.7109375" style="45" customWidth="1"/>
    <col min="5644" max="5645" width="10" style="45" customWidth="1"/>
    <col min="5646" max="5646" width="13.7109375" style="45" customWidth="1"/>
    <col min="5647" max="5649" width="8" style="45" customWidth="1"/>
    <col min="5650" max="5650" width="9.140625" style="45" customWidth="1"/>
    <col min="5651" max="5651" width="8.5703125" style="45" customWidth="1"/>
    <col min="5652" max="5652" width="10.7109375" style="45" customWidth="1"/>
    <col min="5653" max="5653" width="8.7109375" style="45" customWidth="1"/>
    <col min="5654" max="5654" width="13.140625" style="45" customWidth="1"/>
    <col min="5655" max="5656" width="9.7109375" style="45" customWidth="1"/>
    <col min="5657" max="5657" width="12.5703125" style="45" customWidth="1"/>
    <col min="5658" max="5887" width="9.140625" style="45"/>
    <col min="5888" max="5888" width="20.85546875" style="45" customWidth="1"/>
    <col min="5889" max="5889" width="15.28515625" style="45" customWidth="1"/>
    <col min="5890" max="5890" width="9.85546875" style="45" customWidth="1"/>
    <col min="5891" max="5891" width="11.140625" style="45" bestFit="1" customWidth="1"/>
    <col min="5892" max="5897" width="8.5703125" style="45" customWidth="1"/>
    <col min="5898" max="5899" width="10.7109375" style="45" customWidth="1"/>
    <col min="5900" max="5901" width="10" style="45" customWidth="1"/>
    <col min="5902" max="5902" width="13.7109375" style="45" customWidth="1"/>
    <col min="5903" max="5905" width="8" style="45" customWidth="1"/>
    <col min="5906" max="5906" width="9.140625" style="45" customWidth="1"/>
    <col min="5907" max="5907" width="8.5703125" style="45" customWidth="1"/>
    <col min="5908" max="5908" width="10.7109375" style="45" customWidth="1"/>
    <col min="5909" max="5909" width="8.7109375" style="45" customWidth="1"/>
    <col min="5910" max="5910" width="13.140625" style="45" customWidth="1"/>
    <col min="5911" max="5912" width="9.7109375" style="45" customWidth="1"/>
    <col min="5913" max="5913" width="12.5703125" style="45" customWidth="1"/>
    <col min="5914" max="6143" width="9.140625" style="45"/>
    <col min="6144" max="6144" width="20.85546875" style="45" customWidth="1"/>
    <col min="6145" max="6145" width="15.28515625" style="45" customWidth="1"/>
    <col min="6146" max="6146" width="9.85546875" style="45" customWidth="1"/>
    <col min="6147" max="6147" width="11.140625" style="45" bestFit="1" customWidth="1"/>
    <col min="6148" max="6153" width="8.5703125" style="45" customWidth="1"/>
    <col min="6154" max="6155" width="10.7109375" style="45" customWidth="1"/>
    <col min="6156" max="6157" width="10" style="45" customWidth="1"/>
    <col min="6158" max="6158" width="13.7109375" style="45" customWidth="1"/>
    <col min="6159" max="6161" width="8" style="45" customWidth="1"/>
    <col min="6162" max="6162" width="9.140625" style="45" customWidth="1"/>
    <col min="6163" max="6163" width="8.5703125" style="45" customWidth="1"/>
    <col min="6164" max="6164" width="10.7109375" style="45" customWidth="1"/>
    <col min="6165" max="6165" width="8.7109375" style="45" customWidth="1"/>
    <col min="6166" max="6166" width="13.140625" style="45" customWidth="1"/>
    <col min="6167" max="6168" width="9.7109375" style="45" customWidth="1"/>
    <col min="6169" max="6169" width="12.5703125" style="45" customWidth="1"/>
    <col min="6170" max="6399" width="9.140625" style="45"/>
    <col min="6400" max="6400" width="20.85546875" style="45" customWidth="1"/>
    <col min="6401" max="6401" width="15.28515625" style="45" customWidth="1"/>
    <col min="6402" max="6402" width="9.85546875" style="45" customWidth="1"/>
    <col min="6403" max="6403" width="11.140625" style="45" bestFit="1" customWidth="1"/>
    <col min="6404" max="6409" width="8.5703125" style="45" customWidth="1"/>
    <col min="6410" max="6411" width="10.7109375" style="45" customWidth="1"/>
    <col min="6412" max="6413" width="10" style="45" customWidth="1"/>
    <col min="6414" max="6414" width="13.7109375" style="45" customWidth="1"/>
    <col min="6415" max="6417" width="8" style="45" customWidth="1"/>
    <col min="6418" max="6418" width="9.140625" style="45" customWidth="1"/>
    <col min="6419" max="6419" width="8.5703125" style="45" customWidth="1"/>
    <col min="6420" max="6420" width="10.7109375" style="45" customWidth="1"/>
    <col min="6421" max="6421" width="8.7109375" style="45" customWidth="1"/>
    <col min="6422" max="6422" width="13.140625" style="45" customWidth="1"/>
    <col min="6423" max="6424" width="9.7109375" style="45" customWidth="1"/>
    <col min="6425" max="6425" width="12.5703125" style="45" customWidth="1"/>
    <col min="6426" max="6655" width="9.140625" style="45"/>
    <col min="6656" max="6656" width="20.85546875" style="45" customWidth="1"/>
    <col min="6657" max="6657" width="15.28515625" style="45" customWidth="1"/>
    <col min="6658" max="6658" width="9.85546875" style="45" customWidth="1"/>
    <col min="6659" max="6659" width="11.140625" style="45" bestFit="1" customWidth="1"/>
    <col min="6660" max="6665" width="8.5703125" style="45" customWidth="1"/>
    <col min="6666" max="6667" width="10.7109375" style="45" customWidth="1"/>
    <col min="6668" max="6669" width="10" style="45" customWidth="1"/>
    <col min="6670" max="6670" width="13.7109375" style="45" customWidth="1"/>
    <col min="6671" max="6673" width="8" style="45" customWidth="1"/>
    <col min="6674" max="6674" width="9.140625" style="45" customWidth="1"/>
    <col min="6675" max="6675" width="8.5703125" style="45" customWidth="1"/>
    <col min="6676" max="6676" width="10.7109375" style="45" customWidth="1"/>
    <col min="6677" max="6677" width="8.7109375" style="45" customWidth="1"/>
    <col min="6678" max="6678" width="13.140625" style="45" customWidth="1"/>
    <col min="6679" max="6680" width="9.7109375" style="45" customWidth="1"/>
    <col min="6681" max="6681" width="12.5703125" style="45" customWidth="1"/>
    <col min="6682" max="6911" width="9.140625" style="45"/>
    <col min="6912" max="6912" width="20.85546875" style="45" customWidth="1"/>
    <col min="6913" max="6913" width="15.28515625" style="45" customWidth="1"/>
    <col min="6914" max="6914" width="9.85546875" style="45" customWidth="1"/>
    <col min="6915" max="6915" width="11.140625" style="45" bestFit="1" customWidth="1"/>
    <col min="6916" max="6921" width="8.5703125" style="45" customWidth="1"/>
    <col min="6922" max="6923" width="10.7109375" style="45" customWidth="1"/>
    <col min="6924" max="6925" width="10" style="45" customWidth="1"/>
    <col min="6926" max="6926" width="13.7109375" style="45" customWidth="1"/>
    <col min="6927" max="6929" width="8" style="45" customWidth="1"/>
    <col min="6930" max="6930" width="9.140625" style="45" customWidth="1"/>
    <col min="6931" max="6931" width="8.5703125" style="45" customWidth="1"/>
    <col min="6932" max="6932" width="10.7109375" style="45" customWidth="1"/>
    <col min="6933" max="6933" width="8.7109375" style="45" customWidth="1"/>
    <col min="6934" max="6934" width="13.140625" style="45" customWidth="1"/>
    <col min="6935" max="6936" width="9.7109375" style="45" customWidth="1"/>
    <col min="6937" max="6937" width="12.5703125" style="45" customWidth="1"/>
    <col min="6938" max="7167" width="9.140625" style="45"/>
    <col min="7168" max="7168" width="20.85546875" style="45" customWidth="1"/>
    <col min="7169" max="7169" width="15.28515625" style="45" customWidth="1"/>
    <col min="7170" max="7170" width="9.85546875" style="45" customWidth="1"/>
    <col min="7171" max="7171" width="11.140625" style="45" bestFit="1" customWidth="1"/>
    <col min="7172" max="7177" width="8.5703125" style="45" customWidth="1"/>
    <col min="7178" max="7179" width="10.7109375" style="45" customWidth="1"/>
    <col min="7180" max="7181" width="10" style="45" customWidth="1"/>
    <col min="7182" max="7182" width="13.7109375" style="45" customWidth="1"/>
    <col min="7183" max="7185" width="8" style="45" customWidth="1"/>
    <col min="7186" max="7186" width="9.140625" style="45" customWidth="1"/>
    <col min="7187" max="7187" width="8.5703125" style="45" customWidth="1"/>
    <col min="7188" max="7188" width="10.7109375" style="45" customWidth="1"/>
    <col min="7189" max="7189" width="8.7109375" style="45" customWidth="1"/>
    <col min="7190" max="7190" width="13.140625" style="45" customWidth="1"/>
    <col min="7191" max="7192" width="9.7109375" style="45" customWidth="1"/>
    <col min="7193" max="7193" width="12.5703125" style="45" customWidth="1"/>
    <col min="7194" max="7423" width="9.140625" style="45"/>
    <col min="7424" max="7424" width="20.85546875" style="45" customWidth="1"/>
    <col min="7425" max="7425" width="15.28515625" style="45" customWidth="1"/>
    <col min="7426" max="7426" width="9.85546875" style="45" customWidth="1"/>
    <col min="7427" max="7427" width="11.140625" style="45" bestFit="1" customWidth="1"/>
    <col min="7428" max="7433" width="8.5703125" style="45" customWidth="1"/>
    <col min="7434" max="7435" width="10.7109375" style="45" customWidth="1"/>
    <col min="7436" max="7437" width="10" style="45" customWidth="1"/>
    <col min="7438" max="7438" width="13.7109375" style="45" customWidth="1"/>
    <col min="7439" max="7441" width="8" style="45" customWidth="1"/>
    <col min="7442" max="7442" width="9.140625" style="45" customWidth="1"/>
    <col min="7443" max="7443" width="8.5703125" style="45" customWidth="1"/>
    <col min="7444" max="7444" width="10.7109375" style="45" customWidth="1"/>
    <col min="7445" max="7445" width="8.7109375" style="45" customWidth="1"/>
    <col min="7446" max="7446" width="13.140625" style="45" customWidth="1"/>
    <col min="7447" max="7448" width="9.7109375" style="45" customWidth="1"/>
    <col min="7449" max="7449" width="12.5703125" style="45" customWidth="1"/>
    <col min="7450" max="7679" width="9.140625" style="45"/>
    <col min="7680" max="7680" width="20.85546875" style="45" customWidth="1"/>
    <col min="7681" max="7681" width="15.28515625" style="45" customWidth="1"/>
    <col min="7682" max="7682" width="9.85546875" style="45" customWidth="1"/>
    <col min="7683" max="7683" width="11.140625" style="45" bestFit="1" customWidth="1"/>
    <col min="7684" max="7689" width="8.5703125" style="45" customWidth="1"/>
    <col min="7690" max="7691" width="10.7109375" style="45" customWidth="1"/>
    <col min="7692" max="7693" width="10" style="45" customWidth="1"/>
    <col min="7694" max="7694" width="13.7109375" style="45" customWidth="1"/>
    <col min="7695" max="7697" width="8" style="45" customWidth="1"/>
    <col min="7698" max="7698" width="9.140625" style="45" customWidth="1"/>
    <col min="7699" max="7699" width="8.5703125" style="45" customWidth="1"/>
    <col min="7700" max="7700" width="10.7109375" style="45" customWidth="1"/>
    <col min="7701" max="7701" width="8.7109375" style="45" customWidth="1"/>
    <col min="7702" max="7702" width="13.140625" style="45" customWidth="1"/>
    <col min="7703" max="7704" width="9.7109375" style="45" customWidth="1"/>
    <col min="7705" max="7705" width="12.5703125" style="45" customWidth="1"/>
    <col min="7706" max="7935" width="9.140625" style="45"/>
    <col min="7936" max="7936" width="20.85546875" style="45" customWidth="1"/>
    <col min="7937" max="7937" width="15.28515625" style="45" customWidth="1"/>
    <col min="7938" max="7938" width="9.85546875" style="45" customWidth="1"/>
    <col min="7939" max="7939" width="11.140625" style="45" bestFit="1" customWidth="1"/>
    <col min="7940" max="7945" width="8.5703125" style="45" customWidth="1"/>
    <col min="7946" max="7947" width="10.7109375" style="45" customWidth="1"/>
    <col min="7948" max="7949" width="10" style="45" customWidth="1"/>
    <col min="7950" max="7950" width="13.7109375" style="45" customWidth="1"/>
    <col min="7951" max="7953" width="8" style="45" customWidth="1"/>
    <col min="7954" max="7954" width="9.140625" style="45" customWidth="1"/>
    <col min="7955" max="7955" width="8.5703125" style="45" customWidth="1"/>
    <col min="7956" max="7956" width="10.7109375" style="45" customWidth="1"/>
    <col min="7957" max="7957" width="8.7109375" style="45" customWidth="1"/>
    <col min="7958" max="7958" width="13.140625" style="45" customWidth="1"/>
    <col min="7959" max="7960" width="9.7109375" style="45" customWidth="1"/>
    <col min="7961" max="7961" width="12.5703125" style="45" customWidth="1"/>
    <col min="7962" max="8191" width="9.140625" style="45"/>
    <col min="8192" max="8192" width="20.85546875" style="45" customWidth="1"/>
    <col min="8193" max="8193" width="15.28515625" style="45" customWidth="1"/>
    <col min="8194" max="8194" width="9.85546875" style="45" customWidth="1"/>
    <col min="8195" max="8195" width="11.140625" style="45" bestFit="1" customWidth="1"/>
    <col min="8196" max="8201" width="8.5703125" style="45" customWidth="1"/>
    <col min="8202" max="8203" width="10.7109375" style="45" customWidth="1"/>
    <col min="8204" max="8205" width="10" style="45" customWidth="1"/>
    <col min="8206" max="8206" width="13.7109375" style="45" customWidth="1"/>
    <col min="8207" max="8209" width="8" style="45" customWidth="1"/>
    <col min="8210" max="8210" width="9.140625" style="45" customWidth="1"/>
    <col min="8211" max="8211" width="8.5703125" style="45" customWidth="1"/>
    <col min="8212" max="8212" width="10.7109375" style="45" customWidth="1"/>
    <col min="8213" max="8213" width="8.7109375" style="45" customWidth="1"/>
    <col min="8214" max="8214" width="13.140625" style="45" customWidth="1"/>
    <col min="8215" max="8216" width="9.7109375" style="45" customWidth="1"/>
    <col min="8217" max="8217" width="12.5703125" style="45" customWidth="1"/>
    <col min="8218" max="8447" width="9.140625" style="45"/>
    <col min="8448" max="8448" width="20.85546875" style="45" customWidth="1"/>
    <col min="8449" max="8449" width="15.28515625" style="45" customWidth="1"/>
    <col min="8450" max="8450" width="9.85546875" style="45" customWidth="1"/>
    <col min="8451" max="8451" width="11.140625" style="45" bestFit="1" customWidth="1"/>
    <col min="8452" max="8457" width="8.5703125" style="45" customWidth="1"/>
    <col min="8458" max="8459" width="10.7109375" style="45" customWidth="1"/>
    <col min="8460" max="8461" width="10" style="45" customWidth="1"/>
    <col min="8462" max="8462" width="13.7109375" style="45" customWidth="1"/>
    <col min="8463" max="8465" width="8" style="45" customWidth="1"/>
    <col min="8466" max="8466" width="9.140625" style="45" customWidth="1"/>
    <col min="8467" max="8467" width="8.5703125" style="45" customWidth="1"/>
    <col min="8468" max="8468" width="10.7109375" style="45" customWidth="1"/>
    <col min="8469" max="8469" width="8.7109375" style="45" customWidth="1"/>
    <col min="8470" max="8470" width="13.140625" style="45" customWidth="1"/>
    <col min="8471" max="8472" width="9.7109375" style="45" customWidth="1"/>
    <col min="8473" max="8473" width="12.5703125" style="45" customWidth="1"/>
    <col min="8474" max="8703" width="9.140625" style="45"/>
    <col min="8704" max="8704" width="20.85546875" style="45" customWidth="1"/>
    <col min="8705" max="8705" width="15.28515625" style="45" customWidth="1"/>
    <col min="8706" max="8706" width="9.85546875" style="45" customWidth="1"/>
    <col min="8707" max="8707" width="11.140625" style="45" bestFit="1" customWidth="1"/>
    <col min="8708" max="8713" width="8.5703125" style="45" customWidth="1"/>
    <col min="8714" max="8715" width="10.7109375" style="45" customWidth="1"/>
    <col min="8716" max="8717" width="10" style="45" customWidth="1"/>
    <col min="8718" max="8718" width="13.7109375" style="45" customWidth="1"/>
    <col min="8719" max="8721" width="8" style="45" customWidth="1"/>
    <col min="8722" max="8722" width="9.140625" style="45" customWidth="1"/>
    <col min="8723" max="8723" width="8.5703125" style="45" customWidth="1"/>
    <col min="8724" max="8724" width="10.7109375" style="45" customWidth="1"/>
    <col min="8725" max="8725" width="8.7109375" style="45" customWidth="1"/>
    <col min="8726" max="8726" width="13.140625" style="45" customWidth="1"/>
    <col min="8727" max="8728" width="9.7109375" style="45" customWidth="1"/>
    <col min="8729" max="8729" width="12.5703125" style="45" customWidth="1"/>
    <col min="8730" max="8959" width="9.140625" style="45"/>
    <col min="8960" max="8960" width="20.85546875" style="45" customWidth="1"/>
    <col min="8961" max="8961" width="15.28515625" style="45" customWidth="1"/>
    <col min="8962" max="8962" width="9.85546875" style="45" customWidth="1"/>
    <col min="8963" max="8963" width="11.140625" style="45" bestFit="1" customWidth="1"/>
    <col min="8964" max="8969" width="8.5703125" style="45" customWidth="1"/>
    <col min="8970" max="8971" width="10.7109375" style="45" customWidth="1"/>
    <col min="8972" max="8973" width="10" style="45" customWidth="1"/>
    <col min="8974" max="8974" width="13.7109375" style="45" customWidth="1"/>
    <col min="8975" max="8977" width="8" style="45" customWidth="1"/>
    <col min="8978" max="8978" width="9.140625" style="45" customWidth="1"/>
    <col min="8979" max="8979" width="8.5703125" style="45" customWidth="1"/>
    <col min="8980" max="8980" width="10.7109375" style="45" customWidth="1"/>
    <col min="8981" max="8981" width="8.7109375" style="45" customWidth="1"/>
    <col min="8982" max="8982" width="13.140625" style="45" customWidth="1"/>
    <col min="8983" max="8984" width="9.7109375" style="45" customWidth="1"/>
    <col min="8985" max="8985" width="12.5703125" style="45" customWidth="1"/>
    <col min="8986" max="9215" width="9.140625" style="45"/>
    <col min="9216" max="9216" width="20.85546875" style="45" customWidth="1"/>
    <col min="9217" max="9217" width="15.28515625" style="45" customWidth="1"/>
    <col min="9218" max="9218" width="9.85546875" style="45" customWidth="1"/>
    <col min="9219" max="9219" width="11.140625" style="45" bestFit="1" customWidth="1"/>
    <col min="9220" max="9225" width="8.5703125" style="45" customWidth="1"/>
    <col min="9226" max="9227" width="10.7109375" style="45" customWidth="1"/>
    <col min="9228" max="9229" width="10" style="45" customWidth="1"/>
    <col min="9230" max="9230" width="13.7109375" style="45" customWidth="1"/>
    <col min="9231" max="9233" width="8" style="45" customWidth="1"/>
    <col min="9234" max="9234" width="9.140625" style="45" customWidth="1"/>
    <col min="9235" max="9235" width="8.5703125" style="45" customWidth="1"/>
    <col min="9236" max="9236" width="10.7109375" style="45" customWidth="1"/>
    <col min="9237" max="9237" width="8.7109375" style="45" customWidth="1"/>
    <col min="9238" max="9238" width="13.140625" style="45" customWidth="1"/>
    <col min="9239" max="9240" width="9.7109375" style="45" customWidth="1"/>
    <col min="9241" max="9241" width="12.5703125" style="45" customWidth="1"/>
    <col min="9242" max="9471" width="9.140625" style="45"/>
    <col min="9472" max="9472" width="20.85546875" style="45" customWidth="1"/>
    <col min="9473" max="9473" width="15.28515625" style="45" customWidth="1"/>
    <col min="9474" max="9474" width="9.85546875" style="45" customWidth="1"/>
    <col min="9475" max="9475" width="11.140625" style="45" bestFit="1" customWidth="1"/>
    <col min="9476" max="9481" width="8.5703125" style="45" customWidth="1"/>
    <col min="9482" max="9483" width="10.7109375" style="45" customWidth="1"/>
    <col min="9484" max="9485" width="10" style="45" customWidth="1"/>
    <col min="9486" max="9486" width="13.7109375" style="45" customWidth="1"/>
    <col min="9487" max="9489" width="8" style="45" customWidth="1"/>
    <col min="9490" max="9490" width="9.140625" style="45" customWidth="1"/>
    <col min="9491" max="9491" width="8.5703125" style="45" customWidth="1"/>
    <col min="9492" max="9492" width="10.7109375" style="45" customWidth="1"/>
    <col min="9493" max="9493" width="8.7109375" style="45" customWidth="1"/>
    <col min="9494" max="9494" width="13.140625" style="45" customWidth="1"/>
    <col min="9495" max="9496" width="9.7109375" style="45" customWidth="1"/>
    <col min="9497" max="9497" width="12.5703125" style="45" customWidth="1"/>
    <col min="9498" max="9727" width="9.140625" style="45"/>
    <col min="9728" max="9728" width="20.85546875" style="45" customWidth="1"/>
    <col min="9729" max="9729" width="15.28515625" style="45" customWidth="1"/>
    <col min="9730" max="9730" width="9.85546875" style="45" customWidth="1"/>
    <col min="9731" max="9731" width="11.140625" style="45" bestFit="1" customWidth="1"/>
    <col min="9732" max="9737" width="8.5703125" style="45" customWidth="1"/>
    <col min="9738" max="9739" width="10.7109375" style="45" customWidth="1"/>
    <col min="9740" max="9741" width="10" style="45" customWidth="1"/>
    <col min="9742" max="9742" width="13.7109375" style="45" customWidth="1"/>
    <col min="9743" max="9745" width="8" style="45" customWidth="1"/>
    <col min="9746" max="9746" width="9.140625" style="45" customWidth="1"/>
    <col min="9747" max="9747" width="8.5703125" style="45" customWidth="1"/>
    <col min="9748" max="9748" width="10.7109375" style="45" customWidth="1"/>
    <col min="9749" max="9749" width="8.7109375" style="45" customWidth="1"/>
    <col min="9750" max="9750" width="13.140625" style="45" customWidth="1"/>
    <col min="9751" max="9752" width="9.7109375" style="45" customWidth="1"/>
    <col min="9753" max="9753" width="12.5703125" style="45" customWidth="1"/>
    <col min="9754" max="9983" width="9.140625" style="45"/>
    <col min="9984" max="9984" width="20.85546875" style="45" customWidth="1"/>
    <col min="9985" max="9985" width="15.28515625" style="45" customWidth="1"/>
    <col min="9986" max="9986" width="9.85546875" style="45" customWidth="1"/>
    <col min="9987" max="9987" width="11.140625" style="45" bestFit="1" customWidth="1"/>
    <col min="9988" max="9993" width="8.5703125" style="45" customWidth="1"/>
    <col min="9994" max="9995" width="10.7109375" style="45" customWidth="1"/>
    <col min="9996" max="9997" width="10" style="45" customWidth="1"/>
    <col min="9998" max="9998" width="13.7109375" style="45" customWidth="1"/>
    <col min="9999" max="10001" width="8" style="45" customWidth="1"/>
    <col min="10002" max="10002" width="9.140625" style="45" customWidth="1"/>
    <col min="10003" max="10003" width="8.5703125" style="45" customWidth="1"/>
    <col min="10004" max="10004" width="10.7109375" style="45" customWidth="1"/>
    <col min="10005" max="10005" width="8.7109375" style="45" customWidth="1"/>
    <col min="10006" max="10006" width="13.140625" style="45" customWidth="1"/>
    <col min="10007" max="10008" width="9.7109375" style="45" customWidth="1"/>
    <col min="10009" max="10009" width="12.5703125" style="45" customWidth="1"/>
    <col min="10010" max="10239" width="9.140625" style="45"/>
    <col min="10240" max="10240" width="20.85546875" style="45" customWidth="1"/>
    <col min="10241" max="10241" width="15.28515625" style="45" customWidth="1"/>
    <col min="10242" max="10242" width="9.85546875" style="45" customWidth="1"/>
    <col min="10243" max="10243" width="11.140625" style="45" bestFit="1" customWidth="1"/>
    <col min="10244" max="10249" width="8.5703125" style="45" customWidth="1"/>
    <col min="10250" max="10251" width="10.7109375" style="45" customWidth="1"/>
    <col min="10252" max="10253" width="10" style="45" customWidth="1"/>
    <col min="10254" max="10254" width="13.7109375" style="45" customWidth="1"/>
    <col min="10255" max="10257" width="8" style="45" customWidth="1"/>
    <col min="10258" max="10258" width="9.140625" style="45" customWidth="1"/>
    <col min="10259" max="10259" width="8.5703125" style="45" customWidth="1"/>
    <col min="10260" max="10260" width="10.7109375" style="45" customWidth="1"/>
    <col min="10261" max="10261" width="8.7109375" style="45" customWidth="1"/>
    <col min="10262" max="10262" width="13.140625" style="45" customWidth="1"/>
    <col min="10263" max="10264" width="9.7109375" style="45" customWidth="1"/>
    <col min="10265" max="10265" width="12.5703125" style="45" customWidth="1"/>
    <col min="10266" max="10495" width="9.140625" style="45"/>
    <col min="10496" max="10496" width="20.85546875" style="45" customWidth="1"/>
    <col min="10497" max="10497" width="15.28515625" style="45" customWidth="1"/>
    <col min="10498" max="10498" width="9.85546875" style="45" customWidth="1"/>
    <col min="10499" max="10499" width="11.140625" style="45" bestFit="1" customWidth="1"/>
    <col min="10500" max="10505" width="8.5703125" style="45" customWidth="1"/>
    <col min="10506" max="10507" width="10.7109375" style="45" customWidth="1"/>
    <col min="10508" max="10509" width="10" style="45" customWidth="1"/>
    <col min="10510" max="10510" width="13.7109375" style="45" customWidth="1"/>
    <col min="10511" max="10513" width="8" style="45" customWidth="1"/>
    <col min="10514" max="10514" width="9.140625" style="45" customWidth="1"/>
    <col min="10515" max="10515" width="8.5703125" style="45" customWidth="1"/>
    <col min="10516" max="10516" width="10.7109375" style="45" customWidth="1"/>
    <col min="10517" max="10517" width="8.7109375" style="45" customWidth="1"/>
    <col min="10518" max="10518" width="13.140625" style="45" customWidth="1"/>
    <col min="10519" max="10520" width="9.7109375" style="45" customWidth="1"/>
    <col min="10521" max="10521" width="12.5703125" style="45" customWidth="1"/>
    <col min="10522" max="10751" width="9.140625" style="45"/>
    <col min="10752" max="10752" width="20.85546875" style="45" customWidth="1"/>
    <col min="10753" max="10753" width="15.28515625" style="45" customWidth="1"/>
    <col min="10754" max="10754" width="9.85546875" style="45" customWidth="1"/>
    <col min="10755" max="10755" width="11.140625" style="45" bestFit="1" customWidth="1"/>
    <col min="10756" max="10761" width="8.5703125" style="45" customWidth="1"/>
    <col min="10762" max="10763" width="10.7109375" style="45" customWidth="1"/>
    <col min="10764" max="10765" width="10" style="45" customWidth="1"/>
    <col min="10766" max="10766" width="13.7109375" style="45" customWidth="1"/>
    <col min="10767" max="10769" width="8" style="45" customWidth="1"/>
    <col min="10770" max="10770" width="9.140625" style="45" customWidth="1"/>
    <col min="10771" max="10771" width="8.5703125" style="45" customWidth="1"/>
    <col min="10772" max="10772" width="10.7109375" style="45" customWidth="1"/>
    <col min="10773" max="10773" width="8.7109375" style="45" customWidth="1"/>
    <col min="10774" max="10774" width="13.140625" style="45" customWidth="1"/>
    <col min="10775" max="10776" width="9.7109375" style="45" customWidth="1"/>
    <col min="10777" max="10777" width="12.5703125" style="45" customWidth="1"/>
    <col min="10778" max="11007" width="9.140625" style="45"/>
    <col min="11008" max="11008" width="20.85546875" style="45" customWidth="1"/>
    <col min="11009" max="11009" width="15.28515625" style="45" customWidth="1"/>
    <col min="11010" max="11010" width="9.85546875" style="45" customWidth="1"/>
    <col min="11011" max="11011" width="11.140625" style="45" bestFit="1" customWidth="1"/>
    <col min="11012" max="11017" width="8.5703125" style="45" customWidth="1"/>
    <col min="11018" max="11019" width="10.7109375" style="45" customWidth="1"/>
    <col min="11020" max="11021" width="10" style="45" customWidth="1"/>
    <col min="11022" max="11022" width="13.7109375" style="45" customWidth="1"/>
    <col min="11023" max="11025" width="8" style="45" customWidth="1"/>
    <col min="11026" max="11026" width="9.140625" style="45" customWidth="1"/>
    <col min="11027" max="11027" width="8.5703125" style="45" customWidth="1"/>
    <col min="11028" max="11028" width="10.7109375" style="45" customWidth="1"/>
    <col min="11029" max="11029" width="8.7109375" style="45" customWidth="1"/>
    <col min="11030" max="11030" width="13.140625" style="45" customWidth="1"/>
    <col min="11031" max="11032" width="9.7109375" style="45" customWidth="1"/>
    <col min="11033" max="11033" width="12.5703125" style="45" customWidth="1"/>
    <col min="11034" max="11263" width="9.140625" style="45"/>
    <col min="11264" max="11264" width="20.85546875" style="45" customWidth="1"/>
    <col min="11265" max="11265" width="15.28515625" style="45" customWidth="1"/>
    <col min="11266" max="11266" width="9.85546875" style="45" customWidth="1"/>
    <col min="11267" max="11267" width="11.140625" style="45" bestFit="1" customWidth="1"/>
    <col min="11268" max="11273" width="8.5703125" style="45" customWidth="1"/>
    <col min="11274" max="11275" width="10.7109375" style="45" customWidth="1"/>
    <col min="11276" max="11277" width="10" style="45" customWidth="1"/>
    <col min="11278" max="11278" width="13.7109375" style="45" customWidth="1"/>
    <col min="11279" max="11281" width="8" style="45" customWidth="1"/>
    <col min="11282" max="11282" width="9.140625" style="45" customWidth="1"/>
    <col min="11283" max="11283" width="8.5703125" style="45" customWidth="1"/>
    <col min="11284" max="11284" width="10.7109375" style="45" customWidth="1"/>
    <col min="11285" max="11285" width="8.7109375" style="45" customWidth="1"/>
    <col min="11286" max="11286" width="13.140625" style="45" customWidth="1"/>
    <col min="11287" max="11288" width="9.7109375" style="45" customWidth="1"/>
    <col min="11289" max="11289" width="12.5703125" style="45" customWidth="1"/>
    <col min="11290" max="11519" width="9.140625" style="45"/>
    <col min="11520" max="11520" width="20.85546875" style="45" customWidth="1"/>
    <col min="11521" max="11521" width="15.28515625" style="45" customWidth="1"/>
    <col min="11522" max="11522" width="9.85546875" style="45" customWidth="1"/>
    <col min="11523" max="11523" width="11.140625" style="45" bestFit="1" customWidth="1"/>
    <col min="11524" max="11529" width="8.5703125" style="45" customWidth="1"/>
    <col min="11530" max="11531" width="10.7109375" style="45" customWidth="1"/>
    <col min="11532" max="11533" width="10" style="45" customWidth="1"/>
    <col min="11534" max="11534" width="13.7109375" style="45" customWidth="1"/>
    <col min="11535" max="11537" width="8" style="45" customWidth="1"/>
    <col min="11538" max="11538" width="9.140625" style="45" customWidth="1"/>
    <col min="11539" max="11539" width="8.5703125" style="45" customWidth="1"/>
    <col min="11540" max="11540" width="10.7109375" style="45" customWidth="1"/>
    <col min="11541" max="11541" width="8.7109375" style="45" customWidth="1"/>
    <col min="11542" max="11542" width="13.140625" style="45" customWidth="1"/>
    <col min="11543" max="11544" width="9.7109375" style="45" customWidth="1"/>
    <col min="11545" max="11545" width="12.5703125" style="45" customWidth="1"/>
    <col min="11546" max="11775" width="9.140625" style="45"/>
    <col min="11776" max="11776" width="20.85546875" style="45" customWidth="1"/>
    <col min="11777" max="11777" width="15.28515625" style="45" customWidth="1"/>
    <col min="11778" max="11778" width="9.85546875" style="45" customWidth="1"/>
    <col min="11779" max="11779" width="11.140625" style="45" bestFit="1" customWidth="1"/>
    <col min="11780" max="11785" width="8.5703125" style="45" customWidth="1"/>
    <col min="11786" max="11787" width="10.7109375" style="45" customWidth="1"/>
    <col min="11788" max="11789" width="10" style="45" customWidth="1"/>
    <col min="11790" max="11790" width="13.7109375" style="45" customWidth="1"/>
    <col min="11791" max="11793" width="8" style="45" customWidth="1"/>
    <col min="11794" max="11794" width="9.140625" style="45" customWidth="1"/>
    <col min="11795" max="11795" width="8.5703125" style="45" customWidth="1"/>
    <col min="11796" max="11796" width="10.7109375" style="45" customWidth="1"/>
    <col min="11797" max="11797" width="8.7109375" style="45" customWidth="1"/>
    <col min="11798" max="11798" width="13.140625" style="45" customWidth="1"/>
    <col min="11799" max="11800" width="9.7109375" style="45" customWidth="1"/>
    <col min="11801" max="11801" width="12.5703125" style="45" customWidth="1"/>
    <col min="11802" max="12031" width="9.140625" style="45"/>
    <col min="12032" max="12032" width="20.85546875" style="45" customWidth="1"/>
    <col min="12033" max="12033" width="15.28515625" style="45" customWidth="1"/>
    <col min="12034" max="12034" width="9.85546875" style="45" customWidth="1"/>
    <col min="12035" max="12035" width="11.140625" style="45" bestFit="1" customWidth="1"/>
    <col min="12036" max="12041" width="8.5703125" style="45" customWidth="1"/>
    <col min="12042" max="12043" width="10.7109375" style="45" customWidth="1"/>
    <col min="12044" max="12045" width="10" style="45" customWidth="1"/>
    <col min="12046" max="12046" width="13.7109375" style="45" customWidth="1"/>
    <col min="12047" max="12049" width="8" style="45" customWidth="1"/>
    <col min="12050" max="12050" width="9.140625" style="45" customWidth="1"/>
    <col min="12051" max="12051" width="8.5703125" style="45" customWidth="1"/>
    <col min="12052" max="12052" width="10.7109375" style="45" customWidth="1"/>
    <col min="12053" max="12053" width="8.7109375" style="45" customWidth="1"/>
    <col min="12054" max="12054" width="13.140625" style="45" customWidth="1"/>
    <col min="12055" max="12056" width="9.7109375" style="45" customWidth="1"/>
    <col min="12057" max="12057" width="12.5703125" style="45" customWidth="1"/>
    <col min="12058" max="12287" width="9.140625" style="45"/>
    <col min="12288" max="12288" width="20.85546875" style="45" customWidth="1"/>
    <col min="12289" max="12289" width="15.28515625" style="45" customWidth="1"/>
    <col min="12290" max="12290" width="9.85546875" style="45" customWidth="1"/>
    <col min="12291" max="12291" width="11.140625" style="45" bestFit="1" customWidth="1"/>
    <col min="12292" max="12297" width="8.5703125" style="45" customWidth="1"/>
    <col min="12298" max="12299" width="10.7109375" style="45" customWidth="1"/>
    <col min="12300" max="12301" width="10" style="45" customWidth="1"/>
    <col min="12302" max="12302" width="13.7109375" style="45" customWidth="1"/>
    <col min="12303" max="12305" width="8" style="45" customWidth="1"/>
    <col min="12306" max="12306" width="9.140625" style="45" customWidth="1"/>
    <col min="12307" max="12307" width="8.5703125" style="45" customWidth="1"/>
    <col min="12308" max="12308" width="10.7109375" style="45" customWidth="1"/>
    <col min="12309" max="12309" width="8.7109375" style="45" customWidth="1"/>
    <col min="12310" max="12310" width="13.140625" style="45" customWidth="1"/>
    <col min="12311" max="12312" width="9.7109375" style="45" customWidth="1"/>
    <col min="12313" max="12313" width="12.5703125" style="45" customWidth="1"/>
    <col min="12314" max="12543" width="9.140625" style="45"/>
    <col min="12544" max="12544" width="20.85546875" style="45" customWidth="1"/>
    <col min="12545" max="12545" width="15.28515625" style="45" customWidth="1"/>
    <col min="12546" max="12546" width="9.85546875" style="45" customWidth="1"/>
    <col min="12547" max="12547" width="11.140625" style="45" bestFit="1" customWidth="1"/>
    <col min="12548" max="12553" width="8.5703125" style="45" customWidth="1"/>
    <col min="12554" max="12555" width="10.7109375" style="45" customWidth="1"/>
    <col min="12556" max="12557" width="10" style="45" customWidth="1"/>
    <col min="12558" max="12558" width="13.7109375" style="45" customWidth="1"/>
    <col min="12559" max="12561" width="8" style="45" customWidth="1"/>
    <col min="12562" max="12562" width="9.140625" style="45" customWidth="1"/>
    <col min="12563" max="12563" width="8.5703125" style="45" customWidth="1"/>
    <col min="12564" max="12564" width="10.7109375" style="45" customWidth="1"/>
    <col min="12565" max="12565" width="8.7109375" style="45" customWidth="1"/>
    <col min="12566" max="12566" width="13.140625" style="45" customWidth="1"/>
    <col min="12567" max="12568" width="9.7109375" style="45" customWidth="1"/>
    <col min="12569" max="12569" width="12.5703125" style="45" customWidth="1"/>
    <col min="12570" max="12799" width="9.140625" style="45"/>
    <col min="12800" max="12800" width="20.85546875" style="45" customWidth="1"/>
    <col min="12801" max="12801" width="15.28515625" style="45" customWidth="1"/>
    <col min="12802" max="12802" width="9.85546875" style="45" customWidth="1"/>
    <col min="12803" max="12803" width="11.140625" style="45" bestFit="1" customWidth="1"/>
    <col min="12804" max="12809" width="8.5703125" style="45" customWidth="1"/>
    <col min="12810" max="12811" width="10.7109375" style="45" customWidth="1"/>
    <col min="12812" max="12813" width="10" style="45" customWidth="1"/>
    <col min="12814" max="12814" width="13.7109375" style="45" customWidth="1"/>
    <col min="12815" max="12817" width="8" style="45" customWidth="1"/>
    <col min="12818" max="12818" width="9.140625" style="45" customWidth="1"/>
    <col min="12819" max="12819" width="8.5703125" style="45" customWidth="1"/>
    <col min="12820" max="12820" width="10.7109375" style="45" customWidth="1"/>
    <col min="12821" max="12821" width="8.7109375" style="45" customWidth="1"/>
    <col min="12822" max="12822" width="13.140625" style="45" customWidth="1"/>
    <col min="12823" max="12824" width="9.7109375" style="45" customWidth="1"/>
    <col min="12825" max="12825" width="12.5703125" style="45" customWidth="1"/>
    <col min="12826" max="13055" width="9.140625" style="45"/>
    <col min="13056" max="13056" width="20.85546875" style="45" customWidth="1"/>
    <col min="13057" max="13057" width="15.28515625" style="45" customWidth="1"/>
    <col min="13058" max="13058" width="9.85546875" style="45" customWidth="1"/>
    <col min="13059" max="13059" width="11.140625" style="45" bestFit="1" customWidth="1"/>
    <col min="13060" max="13065" width="8.5703125" style="45" customWidth="1"/>
    <col min="13066" max="13067" width="10.7109375" style="45" customWidth="1"/>
    <col min="13068" max="13069" width="10" style="45" customWidth="1"/>
    <col min="13070" max="13070" width="13.7109375" style="45" customWidth="1"/>
    <col min="13071" max="13073" width="8" style="45" customWidth="1"/>
    <col min="13074" max="13074" width="9.140625" style="45" customWidth="1"/>
    <col min="13075" max="13075" width="8.5703125" style="45" customWidth="1"/>
    <col min="13076" max="13076" width="10.7109375" style="45" customWidth="1"/>
    <col min="13077" max="13077" width="8.7109375" style="45" customWidth="1"/>
    <col min="13078" max="13078" width="13.140625" style="45" customWidth="1"/>
    <col min="13079" max="13080" width="9.7109375" style="45" customWidth="1"/>
    <col min="13081" max="13081" width="12.5703125" style="45" customWidth="1"/>
    <col min="13082" max="13311" width="9.140625" style="45"/>
    <col min="13312" max="13312" width="20.85546875" style="45" customWidth="1"/>
    <col min="13313" max="13313" width="15.28515625" style="45" customWidth="1"/>
    <col min="13314" max="13314" width="9.85546875" style="45" customWidth="1"/>
    <col min="13315" max="13315" width="11.140625" style="45" bestFit="1" customWidth="1"/>
    <col min="13316" max="13321" width="8.5703125" style="45" customWidth="1"/>
    <col min="13322" max="13323" width="10.7109375" style="45" customWidth="1"/>
    <col min="13324" max="13325" width="10" style="45" customWidth="1"/>
    <col min="13326" max="13326" width="13.7109375" style="45" customWidth="1"/>
    <col min="13327" max="13329" width="8" style="45" customWidth="1"/>
    <col min="13330" max="13330" width="9.140625" style="45" customWidth="1"/>
    <col min="13331" max="13331" width="8.5703125" style="45" customWidth="1"/>
    <col min="13332" max="13332" width="10.7109375" style="45" customWidth="1"/>
    <col min="13333" max="13333" width="8.7109375" style="45" customWidth="1"/>
    <col min="13334" max="13334" width="13.140625" style="45" customWidth="1"/>
    <col min="13335" max="13336" width="9.7109375" style="45" customWidth="1"/>
    <col min="13337" max="13337" width="12.5703125" style="45" customWidth="1"/>
    <col min="13338" max="13567" width="9.140625" style="45"/>
    <col min="13568" max="13568" width="20.85546875" style="45" customWidth="1"/>
    <col min="13569" max="13569" width="15.28515625" style="45" customWidth="1"/>
    <col min="13570" max="13570" width="9.85546875" style="45" customWidth="1"/>
    <col min="13571" max="13571" width="11.140625" style="45" bestFit="1" customWidth="1"/>
    <col min="13572" max="13577" width="8.5703125" style="45" customWidth="1"/>
    <col min="13578" max="13579" width="10.7109375" style="45" customWidth="1"/>
    <col min="13580" max="13581" width="10" style="45" customWidth="1"/>
    <col min="13582" max="13582" width="13.7109375" style="45" customWidth="1"/>
    <col min="13583" max="13585" width="8" style="45" customWidth="1"/>
    <col min="13586" max="13586" width="9.140625" style="45" customWidth="1"/>
    <col min="13587" max="13587" width="8.5703125" style="45" customWidth="1"/>
    <col min="13588" max="13588" width="10.7109375" style="45" customWidth="1"/>
    <col min="13589" max="13589" width="8.7109375" style="45" customWidth="1"/>
    <col min="13590" max="13590" width="13.140625" style="45" customWidth="1"/>
    <col min="13591" max="13592" width="9.7109375" style="45" customWidth="1"/>
    <col min="13593" max="13593" width="12.5703125" style="45" customWidth="1"/>
    <col min="13594" max="13823" width="9.140625" style="45"/>
    <col min="13824" max="13824" width="20.85546875" style="45" customWidth="1"/>
    <col min="13825" max="13825" width="15.28515625" style="45" customWidth="1"/>
    <col min="13826" max="13826" width="9.85546875" style="45" customWidth="1"/>
    <col min="13827" max="13827" width="11.140625" style="45" bestFit="1" customWidth="1"/>
    <col min="13828" max="13833" width="8.5703125" style="45" customWidth="1"/>
    <col min="13834" max="13835" width="10.7109375" style="45" customWidth="1"/>
    <col min="13836" max="13837" width="10" style="45" customWidth="1"/>
    <col min="13838" max="13838" width="13.7109375" style="45" customWidth="1"/>
    <col min="13839" max="13841" width="8" style="45" customWidth="1"/>
    <col min="13842" max="13842" width="9.140625" style="45" customWidth="1"/>
    <col min="13843" max="13843" width="8.5703125" style="45" customWidth="1"/>
    <col min="13844" max="13844" width="10.7109375" style="45" customWidth="1"/>
    <col min="13845" max="13845" width="8.7109375" style="45" customWidth="1"/>
    <col min="13846" max="13846" width="13.140625" style="45" customWidth="1"/>
    <col min="13847" max="13848" width="9.7109375" style="45" customWidth="1"/>
    <col min="13849" max="13849" width="12.5703125" style="45" customWidth="1"/>
    <col min="13850" max="14079" width="9.140625" style="45"/>
    <col min="14080" max="14080" width="20.85546875" style="45" customWidth="1"/>
    <col min="14081" max="14081" width="15.28515625" style="45" customWidth="1"/>
    <col min="14082" max="14082" width="9.85546875" style="45" customWidth="1"/>
    <col min="14083" max="14083" width="11.140625" style="45" bestFit="1" customWidth="1"/>
    <col min="14084" max="14089" width="8.5703125" style="45" customWidth="1"/>
    <col min="14090" max="14091" width="10.7109375" style="45" customWidth="1"/>
    <col min="14092" max="14093" width="10" style="45" customWidth="1"/>
    <col min="14094" max="14094" width="13.7109375" style="45" customWidth="1"/>
    <col min="14095" max="14097" width="8" style="45" customWidth="1"/>
    <col min="14098" max="14098" width="9.140625" style="45" customWidth="1"/>
    <col min="14099" max="14099" width="8.5703125" style="45" customWidth="1"/>
    <col min="14100" max="14100" width="10.7109375" style="45" customWidth="1"/>
    <col min="14101" max="14101" width="8.7109375" style="45" customWidth="1"/>
    <col min="14102" max="14102" width="13.140625" style="45" customWidth="1"/>
    <col min="14103" max="14104" width="9.7109375" style="45" customWidth="1"/>
    <col min="14105" max="14105" width="12.5703125" style="45" customWidth="1"/>
    <col min="14106" max="14335" width="9.140625" style="45"/>
    <col min="14336" max="14336" width="20.85546875" style="45" customWidth="1"/>
    <col min="14337" max="14337" width="15.28515625" style="45" customWidth="1"/>
    <col min="14338" max="14338" width="9.85546875" style="45" customWidth="1"/>
    <col min="14339" max="14339" width="11.140625" style="45" bestFit="1" customWidth="1"/>
    <col min="14340" max="14345" width="8.5703125" style="45" customWidth="1"/>
    <col min="14346" max="14347" width="10.7109375" style="45" customWidth="1"/>
    <col min="14348" max="14349" width="10" style="45" customWidth="1"/>
    <col min="14350" max="14350" width="13.7109375" style="45" customWidth="1"/>
    <col min="14351" max="14353" width="8" style="45" customWidth="1"/>
    <col min="14354" max="14354" width="9.140625" style="45" customWidth="1"/>
    <col min="14355" max="14355" width="8.5703125" style="45" customWidth="1"/>
    <col min="14356" max="14356" width="10.7109375" style="45" customWidth="1"/>
    <col min="14357" max="14357" width="8.7109375" style="45" customWidth="1"/>
    <col min="14358" max="14358" width="13.140625" style="45" customWidth="1"/>
    <col min="14359" max="14360" width="9.7109375" style="45" customWidth="1"/>
    <col min="14361" max="14361" width="12.5703125" style="45" customWidth="1"/>
    <col min="14362" max="14591" width="9.140625" style="45"/>
    <col min="14592" max="14592" width="20.85546875" style="45" customWidth="1"/>
    <col min="14593" max="14593" width="15.28515625" style="45" customWidth="1"/>
    <col min="14594" max="14594" width="9.85546875" style="45" customWidth="1"/>
    <col min="14595" max="14595" width="11.140625" style="45" bestFit="1" customWidth="1"/>
    <col min="14596" max="14601" width="8.5703125" style="45" customWidth="1"/>
    <col min="14602" max="14603" width="10.7109375" style="45" customWidth="1"/>
    <col min="14604" max="14605" width="10" style="45" customWidth="1"/>
    <col min="14606" max="14606" width="13.7109375" style="45" customWidth="1"/>
    <col min="14607" max="14609" width="8" style="45" customWidth="1"/>
    <col min="14610" max="14610" width="9.140625" style="45" customWidth="1"/>
    <col min="14611" max="14611" width="8.5703125" style="45" customWidth="1"/>
    <col min="14612" max="14612" width="10.7109375" style="45" customWidth="1"/>
    <col min="14613" max="14613" width="8.7109375" style="45" customWidth="1"/>
    <col min="14614" max="14614" width="13.140625" style="45" customWidth="1"/>
    <col min="14615" max="14616" width="9.7109375" style="45" customWidth="1"/>
    <col min="14617" max="14617" width="12.5703125" style="45" customWidth="1"/>
    <col min="14618" max="14847" width="9.140625" style="45"/>
    <col min="14848" max="14848" width="20.85546875" style="45" customWidth="1"/>
    <col min="14849" max="14849" width="15.28515625" style="45" customWidth="1"/>
    <col min="14850" max="14850" width="9.85546875" style="45" customWidth="1"/>
    <col min="14851" max="14851" width="11.140625" style="45" bestFit="1" customWidth="1"/>
    <col min="14852" max="14857" width="8.5703125" style="45" customWidth="1"/>
    <col min="14858" max="14859" width="10.7109375" style="45" customWidth="1"/>
    <col min="14860" max="14861" width="10" style="45" customWidth="1"/>
    <col min="14862" max="14862" width="13.7109375" style="45" customWidth="1"/>
    <col min="14863" max="14865" width="8" style="45" customWidth="1"/>
    <col min="14866" max="14866" width="9.140625" style="45" customWidth="1"/>
    <col min="14867" max="14867" width="8.5703125" style="45" customWidth="1"/>
    <col min="14868" max="14868" width="10.7109375" style="45" customWidth="1"/>
    <col min="14869" max="14869" width="8.7109375" style="45" customWidth="1"/>
    <col min="14870" max="14870" width="13.140625" style="45" customWidth="1"/>
    <col min="14871" max="14872" width="9.7109375" style="45" customWidth="1"/>
    <col min="14873" max="14873" width="12.5703125" style="45" customWidth="1"/>
    <col min="14874" max="15103" width="9.140625" style="45"/>
    <col min="15104" max="15104" width="20.85546875" style="45" customWidth="1"/>
    <col min="15105" max="15105" width="15.28515625" style="45" customWidth="1"/>
    <col min="15106" max="15106" width="9.85546875" style="45" customWidth="1"/>
    <col min="15107" max="15107" width="11.140625" style="45" bestFit="1" customWidth="1"/>
    <col min="15108" max="15113" width="8.5703125" style="45" customWidth="1"/>
    <col min="15114" max="15115" width="10.7109375" style="45" customWidth="1"/>
    <col min="15116" max="15117" width="10" style="45" customWidth="1"/>
    <col min="15118" max="15118" width="13.7109375" style="45" customWidth="1"/>
    <col min="15119" max="15121" width="8" style="45" customWidth="1"/>
    <col min="15122" max="15122" width="9.140625" style="45" customWidth="1"/>
    <col min="15123" max="15123" width="8.5703125" style="45" customWidth="1"/>
    <col min="15124" max="15124" width="10.7109375" style="45" customWidth="1"/>
    <col min="15125" max="15125" width="8.7109375" style="45" customWidth="1"/>
    <col min="15126" max="15126" width="13.140625" style="45" customWidth="1"/>
    <col min="15127" max="15128" width="9.7109375" style="45" customWidth="1"/>
    <col min="15129" max="15129" width="12.5703125" style="45" customWidth="1"/>
    <col min="15130" max="15359" width="9.140625" style="45"/>
    <col min="15360" max="15360" width="20.85546875" style="45" customWidth="1"/>
    <col min="15361" max="15361" width="15.28515625" style="45" customWidth="1"/>
    <col min="15362" max="15362" width="9.85546875" style="45" customWidth="1"/>
    <col min="15363" max="15363" width="11.140625" style="45" bestFit="1" customWidth="1"/>
    <col min="15364" max="15369" width="8.5703125" style="45" customWidth="1"/>
    <col min="15370" max="15371" width="10.7109375" style="45" customWidth="1"/>
    <col min="15372" max="15373" width="10" style="45" customWidth="1"/>
    <col min="15374" max="15374" width="13.7109375" style="45" customWidth="1"/>
    <col min="15375" max="15377" width="8" style="45" customWidth="1"/>
    <col min="15378" max="15378" width="9.140625" style="45" customWidth="1"/>
    <col min="15379" max="15379" width="8.5703125" style="45" customWidth="1"/>
    <col min="15380" max="15380" width="10.7109375" style="45" customWidth="1"/>
    <col min="15381" max="15381" width="8.7109375" style="45" customWidth="1"/>
    <col min="15382" max="15382" width="13.140625" style="45" customWidth="1"/>
    <col min="15383" max="15384" width="9.7109375" style="45" customWidth="1"/>
    <col min="15385" max="15385" width="12.5703125" style="45" customWidth="1"/>
    <col min="15386" max="15615" width="9.140625" style="45"/>
    <col min="15616" max="15616" width="20.85546875" style="45" customWidth="1"/>
    <col min="15617" max="15617" width="15.28515625" style="45" customWidth="1"/>
    <col min="15618" max="15618" width="9.85546875" style="45" customWidth="1"/>
    <col min="15619" max="15619" width="11.140625" style="45" bestFit="1" customWidth="1"/>
    <col min="15620" max="15625" width="8.5703125" style="45" customWidth="1"/>
    <col min="15626" max="15627" width="10.7109375" style="45" customWidth="1"/>
    <col min="15628" max="15629" width="10" style="45" customWidth="1"/>
    <col min="15630" max="15630" width="13.7109375" style="45" customWidth="1"/>
    <col min="15631" max="15633" width="8" style="45" customWidth="1"/>
    <col min="15634" max="15634" width="9.140625" style="45" customWidth="1"/>
    <col min="15635" max="15635" width="8.5703125" style="45" customWidth="1"/>
    <col min="15636" max="15636" width="10.7109375" style="45" customWidth="1"/>
    <col min="15637" max="15637" width="8.7109375" style="45" customWidth="1"/>
    <col min="15638" max="15638" width="13.140625" style="45" customWidth="1"/>
    <col min="15639" max="15640" width="9.7109375" style="45" customWidth="1"/>
    <col min="15641" max="15641" width="12.5703125" style="45" customWidth="1"/>
    <col min="15642" max="15871" width="9.140625" style="45"/>
    <col min="15872" max="15872" width="20.85546875" style="45" customWidth="1"/>
    <col min="15873" max="15873" width="15.28515625" style="45" customWidth="1"/>
    <col min="15874" max="15874" width="9.85546875" style="45" customWidth="1"/>
    <col min="15875" max="15875" width="11.140625" style="45" bestFit="1" customWidth="1"/>
    <col min="15876" max="15881" width="8.5703125" style="45" customWidth="1"/>
    <col min="15882" max="15883" width="10.7109375" style="45" customWidth="1"/>
    <col min="15884" max="15885" width="10" style="45" customWidth="1"/>
    <col min="15886" max="15886" width="13.7109375" style="45" customWidth="1"/>
    <col min="15887" max="15889" width="8" style="45" customWidth="1"/>
    <col min="15890" max="15890" width="9.140625" style="45" customWidth="1"/>
    <col min="15891" max="15891" width="8.5703125" style="45" customWidth="1"/>
    <col min="15892" max="15892" width="10.7109375" style="45" customWidth="1"/>
    <col min="15893" max="15893" width="8.7109375" style="45" customWidth="1"/>
    <col min="15894" max="15894" width="13.140625" style="45" customWidth="1"/>
    <col min="15895" max="15896" width="9.7109375" style="45" customWidth="1"/>
    <col min="15897" max="15897" width="12.5703125" style="45" customWidth="1"/>
    <col min="15898" max="16127" width="9.140625" style="45"/>
    <col min="16128" max="16128" width="20.85546875" style="45" customWidth="1"/>
    <col min="16129" max="16129" width="15.28515625" style="45" customWidth="1"/>
    <col min="16130" max="16130" width="9.85546875" style="45" customWidth="1"/>
    <col min="16131" max="16131" width="11.140625" style="45" bestFit="1" customWidth="1"/>
    <col min="16132" max="16137" width="8.5703125" style="45" customWidth="1"/>
    <col min="16138" max="16139" width="10.7109375" style="45" customWidth="1"/>
    <col min="16140" max="16141" width="10" style="45" customWidth="1"/>
    <col min="16142" max="16142" width="13.7109375" style="45" customWidth="1"/>
    <col min="16143" max="16145" width="8" style="45" customWidth="1"/>
    <col min="16146" max="16146" width="9.140625" style="45" customWidth="1"/>
    <col min="16147" max="16147" width="8.5703125" style="45" customWidth="1"/>
    <col min="16148" max="16148" width="10.7109375" style="45" customWidth="1"/>
    <col min="16149" max="16149" width="8.7109375" style="45" customWidth="1"/>
    <col min="16150" max="16150" width="13.140625" style="45" customWidth="1"/>
    <col min="16151" max="16152" width="9.7109375" style="45" customWidth="1"/>
    <col min="16153" max="16153" width="12.5703125" style="45" customWidth="1"/>
    <col min="16154" max="16384" width="9.140625" style="45"/>
  </cols>
  <sheetData>
    <row r="1" spans="1:32" ht="17.25" x14ac:dyDescent="0.3">
      <c r="A1" s="1372" t="s">
        <v>437</v>
      </c>
      <c r="B1" s="1373"/>
      <c r="C1" s="1373"/>
      <c r="D1" s="1373"/>
      <c r="E1" s="1373"/>
      <c r="F1" s="1373"/>
      <c r="G1" s="1373"/>
      <c r="H1" s="1373"/>
      <c r="I1" s="1373"/>
      <c r="J1" s="1373"/>
      <c r="K1" s="1373"/>
      <c r="L1" s="1373"/>
      <c r="M1" s="1373"/>
      <c r="N1" s="1373"/>
      <c r="O1" s="1373"/>
      <c r="P1" s="1373"/>
      <c r="Q1" s="1373"/>
      <c r="R1" s="1373"/>
      <c r="S1" s="1373"/>
      <c r="T1" s="1373"/>
      <c r="U1" s="1373"/>
      <c r="V1" s="1373"/>
      <c r="W1" s="1373"/>
      <c r="X1" s="23"/>
      <c r="Y1" s="75"/>
    </row>
    <row r="2" spans="1:32" ht="15.75" x14ac:dyDescent="0.25">
      <c r="A2" s="1372" t="s">
        <v>40</v>
      </c>
      <c r="B2" s="1373"/>
      <c r="C2" s="1373"/>
      <c r="D2" s="1373"/>
      <c r="E2" s="1373"/>
      <c r="F2" s="1373"/>
      <c r="G2" s="1373"/>
      <c r="H2" s="1373"/>
      <c r="I2" s="1373"/>
      <c r="J2" s="1373"/>
      <c r="K2" s="1373"/>
      <c r="L2" s="1373"/>
      <c r="M2" s="1373"/>
      <c r="N2" s="1373"/>
      <c r="O2" s="23"/>
      <c r="P2" s="23"/>
      <c r="Q2" s="23"/>
      <c r="R2" s="23"/>
      <c r="S2" s="23"/>
      <c r="T2" s="23"/>
      <c r="U2" s="23"/>
      <c r="V2" s="23"/>
      <c r="W2" s="23"/>
      <c r="X2" s="23"/>
      <c r="Y2" s="75"/>
      <c r="Z2" s="65" t="s">
        <v>228</v>
      </c>
    </row>
    <row r="3" spans="1:32" ht="18.75" x14ac:dyDescent="0.25">
      <c r="A3" s="307" t="s">
        <v>438</v>
      </c>
      <c r="B3" s="308"/>
      <c r="C3" s="308"/>
      <c r="D3" s="308"/>
      <c r="E3" s="308"/>
      <c r="F3" s="308"/>
      <c r="G3" s="308"/>
      <c r="H3" s="308"/>
      <c r="I3" s="308"/>
      <c r="J3" s="308"/>
      <c r="K3" s="308"/>
      <c r="L3" s="308"/>
      <c r="M3" s="308"/>
      <c r="N3" s="308"/>
      <c r="O3" s="23"/>
      <c r="P3" s="23"/>
      <c r="Q3" s="23"/>
      <c r="R3" s="23"/>
      <c r="S3" s="23"/>
      <c r="T3" s="23"/>
      <c r="U3" s="23"/>
      <c r="V3" s="23"/>
      <c r="W3" s="23"/>
      <c r="X3" s="23"/>
      <c r="Y3" s="75"/>
      <c r="Z3" s="65" t="s">
        <v>229</v>
      </c>
    </row>
    <row r="4" spans="1:32" ht="15.75" x14ac:dyDescent="0.25">
      <c r="B4" s="308"/>
      <c r="C4" s="308"/>
      <c r="D4" s="308"/>
      <c r="E4" s="308"/>
      <c r="F4" s="308"/>
      <c r="G4" s="308"/>
      <c r="H4" s="308"/>
      <c r="I4" s="308"/>
      <c r="J4" s="308"/>
      <c r="K4" s="308"/>
      <c r="L4" s="308"/>
      <c r="M4" s="308"/>
      <c r="N4" s="308"/>
      <c r="O4" s="23"/>
      <c r="P4" s="23"/>
      <c r="Q4" s="23"/>
      <c r="R4" s="23"/>
      <c r="S4" s="23"/>
      <c r="T4" s="23"/>
      <c r="U4" s="23"/>
      <c r="V4" s="23"/>
      <c r="W4" s="23"/>
      <c r="X4" s="23"/>
      <c r="Y4" s="75"/>
      <c r="Z4" s="65" t="s">
        <v>230</v>
      </c>
      <c r="AF4" s="65"/>
    </row>
    <row r="5" spans="1:32" s="81" customFormat="1" ht="16.5" thickBot="1" x14ac:dyDescent="0.3">
      <c r="A5" s="24" t="s">
        <v>71</v>
      </c>
      <c r="B5" s="24"/>
      <c r="C5" s="24"/>
      <c r="D5" s="24"/>
      <c r="E5" s="24"/>
      <c r="F5" s="24"/>
      <c r="G5" s="24"/>
      <c r="H5" s="24"/>
      <c r="I5" s="24"/>
      <c r="J5" s="24"/>
      <c r="K5" s="24"/>
      <c r="L5" s="24"/>
      <c r="M5" s="24"/>
      <c r="N5" s="24"/>
      <c r="O5" s="24"/>
      <c r="P5" s="24"/>
      <c r="Q5" s="24"/>
      <c r="R5" s="24"/>
      <c r="S5" s="24"/>
    </row>
    <row r="6" spans="1:32" s="74" customFormat="1" ht="35.25" customHeight="1" thickBot="1" x14ac:dyDescent="0.3">
      <c r="A6" s="591" t="s">
        <v>427</v>
      </c>
      <c r="B6" s="1374" t="s">
        <v>41</v>
      </c>
      <c r="C6" s="1375"/>
      <c r="D6" s="1375"/>
      <c r="E6" s="1376"/>
      <c r="F6" s="1234" t="s">
        <v>153</v>
      </c>
      <c r="G6" s="1235"/>
      <c r="H6" s="1235"/>
      <c r="I6" s="1235"/>
      <c r="J6" s="1235"/>
      <c r="K6" s="1235"/>
      <c r="L6" s="1235"/>
      <c r="M6" s="1235"/>
      <c r="N6" s="1235"/>
      <c r="O6" s="1236"/>
      <c r="P6" s="1245" t="s">
        <v>108</v>
      </c>
      <c r="Q6" s="1246"/>
      <c r="R6" s="1246"/>
      <c r="S6" s="1246"/>
      <c r="T6" s="1246"/>
      <c r="U6" s="1246"/>
      <c r="V6" s="1246"/>
      <c r="W6" s="1246"/>
      <c r="X6" s="1246"/>
      <c r="Y6" s="1247"/>
      <c r="Z6" s="1218" t="s">
        <v>351</v>
      </c>
    </row>
    <row r="7" spans="1:32" s="74" customFormat="1" ht="51" customHeight="1" x14ac:dyDescent="0.25">
      <c r="A7" s="1308" t="s">
        <v>42</v>
      </c>
      <c r="B7" s="1250" t="s">
        <v>43</v>
      </c>
      <c r="C7" s="1256" t="s">
        <v>44</v>
      </c>
      <c r="D7" s="1256" t="s">
        <v>197</v>
      </c>
      <c r="E7" s="1377" t="s">
        <v>242</v>
      </c>
      <c r="F7" s="1249" t="s">
        <v>45</v>
      </c>
      <c r="G7" s="1209"/>
      <c r="H7" s="1209"/>
      <c r="I7" s="1209" t="s">
        <v>46</v>
      </c>
      <c r="J7" s="1209"/>
      <c r="K7" s="1209"/>
      <c r="L7" s="1209" t="s">
        <v>47</v>
      </c>
      <c r="M7" s="1209" t="s">
        <v>48</v>
      </c>
      <c r="N7" s="1237" t="s">
        <v>49</v>
      </c>
      <c r="O7" s="1238"/>
      <c r="P7" s="1249" t="s">
        <v>326</v>
      </c>
      <c r="Q7" s="1209"/>
      <c r="R7" s="1209"/>
      <c r="S7" s="1209" t="s">
        <v>327</v>
      </c>
      <c r="T7" s="1209"/>
      <c r="U7" s="1209"/>
      <c r="V7" s="1209" t="s">
        <v>323</v>
      </c>
      <c r="W7" s="1209" t="s">
        <v>97</v>
      </c>
      <c r="X7" s="1237" t="s">
        <v>98</v>
      </c>
      <c r="Y7" s="1238"/>
      <c r="Z7" s="1219"/>
    </row>
    <row r="8" spans="1:32" s="74" customFormat="1" ht="60" customHeight="1" x14ac:dyDescent="0.25">
      <c r="A8" s="1201"/>
      <c r="B8" s="1211"/>
      <c r="C8" s="1209"/>
      <c r="D8" s="1209"/>
      <c r="E8" s="1319"/>
      <c r="F8" s="1249" t="s">
        <v>50</v>
      </c>
      <c r="G8" s="1209" t="s">
        <v>51</v>
      </c>
      <c r="H8" s="1209" t="s">
        <v>52</v>
      </c>
      <c r="I8" s="1209" t="s">
        <v>50</v>
      </c>
      <c r="J8" s="1209" t="s">
        <v>51</v>
      </c>
      <c r="K8" s="1209" t="s">
        <v>52</v>
      </c>
      <c r="L8" s="1209"/>
      <c r="M8" s="1209"/>
      <c r="N8" s="1248" t="s">
        <v>53</v>
      </c>
      <c r="O8" s="1295" t="s">
        <v>429</v>
      </c>
      <c r="P8" s="1208" t="s">
        <v>50</v>
      </c>
      <c r="Q8" s="1209" t="s">
        <v>51</v>
      </c>
      <c r="R8" s="1209" t="s">
        <v>52</v>
      </c>
      <c r="S8" s="1209" t="s">
        <v>50</v>
      </c>
      <c r="T8" s="1209" t="s">
        <v>51</v>
      </c>
      <c r="U8" s="1209" t="s">
        <v>52</v>
      </c>
      <c r="V8" s="1209"/>
      <c r="W8" s="1209"/>
      <c r="X8" s="1248" t="s">
        <v>53</v>
      </c>
      <c r="Y8" s="1295" t="s">
        <v>331</v>
      </c>
      <c r="Z8" s="1219"/>
    </row>
    <row r="9" spans="1:32" s="74" customFormat="1" ht="60" customHeight="1" x14ac:dyDescent="0.25">
      <c r="A9" s="1201"/>
      <c r="B9" s="1211"/>
      <c r="C9" s="1209"/>
      <c r="D9" s="1209"/>
      <c r="E9" s="1320"/>
      <c r="F9" s="1249"/>
      <c r="G9" s="1209"/>
      <c r="H9" s="1209"/>
      <c r="I9" s="1209"/>
      <c r="J9" s="1209"/>
      <c r="K9" s="1209"/>
      <c r="L9" s="1209"/>
      <c r="M9" s="1209"/>
      <c r="N9" s="1248"/>
      <c r="O9" s="1296"/>
      <c r="P9" s="1208"/>
      <c r="Q9" s="1209"/>
      <c r="R9" s="1209"/>
      <c r="S9" s="1209"/>
      <c r="T9" s="1209"/>
      <c r="U9" s="1209"/>
      <c r="V9" s="1209"/>
      <c r="W9" s="1209"/>
      <c r="X9" s="1248"/>
      <c r="Y9" s="1296"/>
      <c r="Z9" s="1284"/>
    </row>
    <row r="10" spans="1:32" s="74" customFormat="1" ht="34.5" customHeight="1" thickBot="1" x14ac:dyDescent="0.3">
      <c r="A10" s="1201"/>
      <c r="B10" s="1211"/>
      <c r="C10" s="1213" t="s">
        <v>24</v>
      </c>
      <c r="D10" s="1214"/>
      <c r="E10" s="1215"/>
      <c r="F10" s="1195" t="s">
        <v>148</v>
      </c>
      <c r="G10" s="1196"/>
      <c r="H10" s="1196"/>
      <c r="I10" s="1196"/>
      <c r="J10" s="1196"/>
      <c r="K10" s="1196"/>
      <c r="L10" s="1196"/>
      <c r="M10" s="1196"/>
      <c r="N10" s="1196"/>
      <c r="O10" s="1197"/>
      <c r="P10" s="1305" t="s">
        <v>139</v>
      </c>
      <c r="Q10" s="1306"/>
      <c r="R10" s="1306"/>
      <c r="S10" s="1306"/>
      <c r="T10" s="1306"/>
      <c r="U10" s="1306"/>
      <c r="V10" s="1306"/>
      <c r="W10" s="1306"/>
      <c r="X10" s="1306"/>
      <c r="Y10" s="1307"/>
      <c r="Z10" s="692" t="s">
        <v>149</v>
      </c>
    </row>
    <row r="11" spans="1:32" s="74" customFormat="1" ht="16.5" hidden="1" customHeight="1" x14ac:dyDescent="0.25">
      <c r="A11" s="1201"/>
      <c r="B11" s="1257"/>
      <c r="C11" s="584"/>
      <c r="D11" s="584"/>
      <c r="E11" s="584"/>
      <c r="F11" s="706" t="s">
        <v>54</v>
      </c>
      <c r="G11" s="707" t="s">
        <v>55</v>
      </c>
      <c r="H11" s="707" t="s">
        <v>56</v>
      </c>
      <c r="I11" s="707" t="s">
        <v>57</v>
      </c>
      <c r="J11" s="707" t="s">
        <v>58</v>
      </c>
      <c r="K11" s="707" t="s">
        <v>59</v>
      </c>
      <c r="L11" s="707" t="s">
        <v>60</v>
      </c>
      <c r="M11" s="193" t="s">
        <v>61</v>
      </c>
      <c r="N11" s="734" t="s">
        <v>62</v>
      </c>
      <c r="O11" s="590"/>
      <c r="P11" s="735" t="s">
        <v>63</v>
      </c>
      <c r="Q11" s="707" t="s">
        <v>64</v>
      </c>
      <c r="R11" s="707" t="s">
        <v>65</v>
      </c>
      <c r="S11" s="707" t="s">
        <v>66</v>
      </c>
      <c r="T11" s="707" t="s">
        <v>67</v>
      </c>
      <c r="U11" s="707" t="s">
        <v>68</v>
      </c>
      <c r="V11" s="707" t="s">
        <v>69</v>
      </c>
      <c r="W11" s="707" t="s">
        <v>9</v>
      </c>
      <c r="X11" s="193" t="s">
        <v>70</v>
      </c>
      <c r="Y11" s="194"/>
      <c r="Z11" s="195"/>
    </row>
    <row r="12" spans="1:32" s="78" customFormat="1" ht="40.5" customHeight="1" thickTop="1" x14ac:dyDescent="0.25">
      <c r="A12" s="736" t="s">
        <v>439</v>
      </c>
      <c r="B12" s="1014"/>
      <c r="C12" s="737"/>
      <c r="D12" s="750"/>
      <c r="E12" s="747"/>
      <c r="F12" s="738"/>
      <c r="G12" s="739"/>
      <c r="H12" s="739"/>
      <c r="I12" s="739"/>
      <c r="J12" s="740"/>
      <c r="K12" s="739"/>
      <c r="L12" s="739"/>
      <c r="M12" s="739"/>
      <c r="N12" s="739"/>
      <c r="O12" s="271"/>
      <c r="P12" s="741"/>
      <c r="Q12" s="739"/>
      <c r="R12" s="739"/>
      <c r="S12" s="741"/>
      <c r="T12" s="740"/>
      <c r="U12" s="739"/>
      <c r="V12" s="739"/>
      <c r="W12" s="739"/>
      <c r="X12" s="739"/>
      <c r="Y12" s="740"/>
      <c r="Z12" s="742"/>
    </row>
    <row r="13" spans="1:32" s="74" customFormat="1" ht="15.75" x14ac:dyDescent="0.25">
      <c r="A13" s="328"/>
      <c r="B13" s="144"/>
      <c r="C13" s="743"/>
      <c r="D13" s="126"/>
      <c r="E13" s="748"/>
      <c r="F13" s="561"/>
      <c r="G13" s="557"/>
      <c r="H13" s="557"/>
      <c r="I13" s="557"/>
      <c r="J13" s="663"/>
      <c r="K13" s="557"/>
      <c r="L13" s="557"/>
      <c r="M13" s="557"/>
      <c r="N13" s="557"/>
      <c r="O13" s="562"/>
      <c r="P13" s="144"/>
      <c r="Q13" s="126"/>
      <c r="R13" s="557"/>
      <c r="S13" s="126"/>
      <c r="T13" s="126"/>
      <c r="U13" s="557"/>
      <c r="V13" s="126"/>
      <c r="W13" s="126"/>
      <c r="X13" s="126"/>
      <c r="Y13" s="126"/>
      <c r="Z13" s="661"/>
    </row>
    <row r="14" spans="1:32" s="74" customFormat="1" ht="15.75" x14ac:dyDescent="0.25">
      <c r="A14" s="328"/>
      <c r="B14" s="144"/>
      <c r="C14" s="743"/>
      <c r="D14" s="126"/>
      <c r="E14" s="748"/>
      <c r="F14" s="561"/>
      <c r="G14" s="557"/>
      <c r="H14" s="557"/>
      <c r="I14" s="557"/>
      <c r="J14" s="663"/>
      <c r="K14" s="557"/>
      <c r="L14" s="557"/>
      <c r="M14" s="557"/>
      <c r="N14" s="557"/>
      <c r="O14" s="562"/>
      <c r="P14" s="144"/>
      <c r="Q14" s="126"/>
      <c r="R14" s="557"/>
      <c r="S14" s="126"/>
      <c r="T14" s="126"/>
      <c r="U14" s="557"/>
      <c r="V14" s="126"/>
      <c r="W14" s="126"/>
      <c r="X14" s="126"/>
      <c r="Y14" s="126"/>
      <c r="Z14" s="661"/>
    </row>
    <row r="15" spans="1:32" s="74" customFormat="1" ht="16.5" thickBot="1" x14ac:dyDescent="0.3">
      <c r="A15" s="329"/>
      <c r="B15" s="145"/>
      <c r="C15" s="744"/>
      <c r="D15" s="128"/>
      <c r="E15" s="749"/>
      <c r="F15" s="705"/>
      <c r="G15" s="667"/>
      <c r="H15" s="667"/>
      <c r="I15" s="667"/>
      <c r="J15" s="745"/>
      <c r="K15" s="667"/>
      <c r="L15" s="667"/>
      <c r="M15" s="667"/>
      <c r="N15" s="667"/>
      <c r="O15" s="669"/>
      <c r="P15" s="145"/>
      <c r="Q15" s="128"/>
      <c r="R15" s="667"/>
      <c r="S15" s="128"/>
      <c r="T15" s="128"/>
      <c r="U15" s="667"/>
      <c r="V15" s="128"/>
      <c r="W15" s="128"/>
      <c r="X15" s="128"/>
      <c r="Y15" s="128"/>
      <c r="Z15" s="746"/>
    </row>
    <row r="16" spans="1:32" ht="13.5" thickBot="1" x14ac:dyDescent="0.25"/>
    <row r="17" spans="1:34" s="86" customFormat="1" ht="15.75" x14ac:dyDescent="0.2">
      <c r="A17" s="1281" t="s">
        <v>38</v>
      </c>
      <c r="B17" s="1282"/>
      <c r="C17" s="1282"/>
      <c r="D17" s="1282"/>
      <c r="E17" s="1282"/>
      <c r="F17" s="1282"/>
      <c r="G17" s="1282"/>
      <c r="H17" s="1282"/>
      <c r="I17" s="1282"/>
      <c r="J17" s="1282"/>
      <c r="K17" s="1282"/>
      <c r="L17" s="1282"/>
      <c r="M17" s="1282"/>
      <c r="N17" s="1282"/>
      <c r="O17" s="1282"/>
      <c r="P17" s="1282"/>
      <c r="Q17" s="1282"/>
      <c r="R17" s="1282"/>
      <c r="S17" s="1282"/>
      <c r="T17" s="1282"/>
      <c r="U17" s="1282"/>
      <c r="V17" s="1282"/>
      <c r="W17" s="1282"/>
      <c r="X17" s="1282"/>
      <c r="Y17" s="1282"/>
      <c r="Z17" s="1283"/>
    </row>
    <row r="18" spans="1:34" ht="42" customHeight="1" thickBot="1" x14ac:dyDescent="0.25">
      <c r="A18" s="1228" t="s">
        <v>432</v>
      </c>
      <c r="B18" s="1229"/>
      <c r="C18" s="1229"/>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30"/>
    </row>
    <row r="19" spans="1:34" ht="15.75"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c r="Y19" s="44"/>
    </row>
    <row r="20" spans="1:34" ht="18.75" x14ac:dyDescent="0.2">
      <c r="A20" s="1232" t="s">
        <v>440</v>
      </c>
      <c r="B20" s="1232"/>
      <c r="C20" s="1232"/>
      <c r="D20" s="1232"/>
      <c r="E20" s="1232"/>
      <c r="F20" s="1232"/>
      <c r="G20" s="1232"/>
      <c r="H20" s="1232"/>
      <c r="I20" s="1232"/>
      <c r="J20" s="1232"/>
      <c r="K20" s="1232"/>
      <c r="L20" s="1232"/>
      <c r="M20" s="1232"/>
      <c r="N20" s="1232"/>
      <c r="O20" s="1232"/>
      <c r="P20" s="1232"/>
      <c r="Q20" s="1232"/>
      <c r="R20" s="1232"/>
      <c r="S20" s="1232"/>
      <c r="T20" s="1232"/>
      <c r="U20" s="1232"/>
      <c r="V20" s="1232"/>
      <c r="W20" s="1232"/>
      <c r="X20" s="1232"/>
      <c r="Y20" s="1232"/>
      <c r="Z20" s="1232"/>
    </row>
    <row r="21" spans="1:34" ht="23.25" customHeight="1" x14ac:dyDescent="0.2">
      <c r="A21" s="1275" t="s">
        <v>441</v>
      </c>
      <c r="B21" s="1275"/>
      <c r="C21" s="1275"/>
      <c r="D21" s="1275"/>
      <c r="E21" s="1275"/>
      <c r="F21" s="1275"/>
      <c r="G21" s="1275"/>
      <c r="H21" s="1275"/>
      <c r="I21" s="1275"/>
      <c r="J21" s="1275"/>
      <c r="K21" s="1275"/>
      <c r="L21" s="1275"/>
      <c r="M21" s="1275"/>
      <c r="N21" s="1275"/>
      <c r="O21" s="1275"/>
      <c r="P21" s="1275"/>
      <c r="Q21" s="1275"/>
      <c r="R21" s="1275"/>
      <c r="S21" s="1275"/>
      <c r="T21" s="1275"/>
      <c r="U21" s="1275"/>
      <c r="V21" s="1275"/>
      <c r="W21" s="1275"/>
      <c r="X21" s="1275"/>
      <c r="Y21" s="1275"/>
      <c r="Z21" s="1275"/>
    </row>
    <row r="22" spans="1:34" ht="18.75" x14ac:dyDescent="0.2">
      <c r="A22" s="1275" t="s">
        <v>442</v>
      </c>
      <c r="B22" s="1275"/>
      <c r="C22" s="1275"/>
      <c r="D22" s="1275"/>
      <c r="E22" s="1275"/>
      <c r="F22" s="1275"/>
      <c r="G22" s="1275"/>
      <c r="H22" s="1275"/>
      <c r="I22" s="1275"/>
      <c r="J22" s="1275"/>
      <c r="K22" s="1275"/>
      <c r="L22" s="1275"/>
      <c r="M22" s="1275"/>
      <c r="N22" s="1275"/>
      <c r="O22" s="1275"/>
      <c r="P22" s="1275"/>
      <c r="Q22" s="1275"/>
      <c r="R22" s="1275"/>
      <c r="S22" s="1275"/>
      <c r="T22" s="1275"/>
      <c r="U22" s="1275"/>
      <c r="V22" s="1275"/>
      <c r="W22" s="1275"/>
      <c r="X22" s="1275"/>
      <c r="Y22" s="1275"/>
      <c r="Z22" s="1275"/>
    </row>
    <row r="23" spans="1:34" ht="18.75" x14ac:dyDescent="0.2">
      <c r="A23" s="1232" t="s">
        <v>210</v>
      </c>
      <c r="B23" s="1232"/>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Z23" s="1232"/>
    </row>
    <row r="24" spans="1:34" ht="21" customHeight="1" x14ac:dyDescent="0.2">
      <c r="A24" s="1371" t="s">
        <v>266</v>
      </c>
      <c r="B24" s="1371"/>
      <c r="C24" s="1371"/>
      <c r="D24" s="1371"/>
      <c r="E24" s="1371"/>
      <c r="F24" s="1371"/>
      <c r="G24" s="1371"/>
      <c r="H24" s="1371"/>
      <c r="I24" s="1371"/>
      <c r="J24" s="1371"/>
      <c r="K24" s="1371"/>
      <c r="L24" s="1371"/>
      <c r="M24" s="1371"/>
      <c r="N24" s="1371"/>
      <c r="O24" s="1371"/>
      <c r="P24" s="1371"/>
      <c r="Q24" s="1371"/>
      <c r="R24" s="1371"/>
      <c r="S24" s="1371"/>
      <c r="T24" s="1371"/>
      <c r="U24" s="1371"/>
      <c r="V24" s="1371"/>
      <c r="W24" s="1371"/>
      <c r="X24" s="1371"/>
      <c r="Y24" s="1371"/>
      <c r="Z24" s="1371"/>
    </row>
    <row r="25" spans="1:34" ht="37.5" customHeight="1" x14ac:dyDescent="0.2">
      <c r="A25" s="1275" t="s">
        <v>435</v>
      </c>
      <c r="B25" s="1275"/>
      <c r="C25" s="1275"/>
      <c r="D25" s="1275"/>
      <c r="E25" s="1275"/>
      <c r="F25" s="1275"/>
      <c r="G25" s="1275"/>
      <c r="H25" s="1275"/>
      <c r="I25" s="1275"/>
      <c r="J25" s="1275"/>
      <c r="K25" s="1275"/>
      <c r="L25" s="1275"/>
      <c r="M25" s="1275"/>
      <c r="N25" s="1275"/>
      <c r="O25" s="1275"/>
      <c r="P25" s="1275"/>
      <c r="Q25" s="1275"/>
      <c r="R25" s="1275"/>
      <c r="S25" s="1275"/>
      <c r="T25" s="1275"/>
      <c r="U25" s="1275"/>
      <c r="V25" s="1275"/>
      <c r="W25" s="1275"/>
      <c r="X25" s="1275"/>
      <c r="Y25" s="1275"/>
      <c r="Z25" s="1275"/>
    </row>
    <row r="26" spans="1:34" ht="21" customHeight="1" x14ac:dyDescent="0.2">
      <c r="A26" s="1276" t="s">
        <v>267</v>
      </c>
      <c r="B26" s="1276"/>
      <c r="C26" s="1276"/>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301"/>
      <c r="AB26" s="301"/>
      <c r="AC26" s="301"/>
      <c r="AD26" s="301"/>
      <c r="AE26" s="301"/>
      <c r="AF26" s="301"/>
      <c r="AG26" s="301"/>
      <c r="AH26" s="301"/>
    </row>
    <row r="27" spans="1:34" ht="18.75" x14ac:dyDescent="0.2">
      <c r="A27" s="1275" t="s">
        <v>436</v>
      </c>
      <c r="B27" s="1275"/>
      <c r="C27" s="1275"/>
      <c r="D27" s="1275"/>
      <c r="E27" s="1275"/>
      <c r="F27" s="1275"/>
      <c r="G27" s="1275"/>
      <c r="H27" s="1275"/>
      <c r="I27" s="1275"/>
      <c r="J27" s="1275"/>
      <c r="K27" s="1275"/>
      <c r="L27" s="1275"/>
      <c r="M27" s="1275"/>
      <c r="N27" s="1275"/>
      <c r="O27" s="1275"/>
      <c r="P27" s="1275"/>
      <c r="Q27" s="1275"/>
      <c r="R27" s="1275"/>
      <c r="S27" s="1275"/>
      <c r="T27" s="1275"/>
      <c r="U27" s="1275"/>
      <c r="V27" s="1275"/>
      <c r="W27" s="1275"/>
      <c r="X27" s="1275"/>
      <c r="Y27" s="1275"/>
      <c r="Z27" s="1275"/>
      <c r="AA27" s="301"/>
      <c r="AB27" s="301"/>
      <c r="AC27" s="301"/>
      <c r="AD27" s="301"/>
      <c r="AE27" s="301"/>
      <c r="AF27" s="301"/>
      <c r="AG27" s="301"/>
      <c r="AH27" s="301"/>
    </row>
    <row r="28" spans="1:34" ht="18.75" x14ac:dyDescent="0.2">
      <c r="A28" s="1275" t="s">
        <v>152</v>
      </c>
      <c r="B28" s="1275"/>
      <c r="C28" s="1275"/>
      <c r="D28" s="1275"/>
      <c r="E28" s="1275"/>
      <c r="F28" s="1275"/>
      <c r="G28" s="1275"/>
      <c r="H28" s="1275"/>
      <c r="I28" s="1275"/>
      <c r="J28" s="1275"/>
      <c r="K28" s="1275"/>
      <c r="L28" s="1275"/>
      <c r="M28" s="1275"/>
      <c r="N28" s="1275"/>
      <c r="O28" s="1275"/>
      <c r="P28" s="1275"/>
      <c r="Q28" s="1275"/>
      <c r="R28" s="1275"/>
      <c r="S28" s="1275"/>
      <c r="T28" s="1275"/>
      <c r="U28" s="1275"/>
      <c r="V28" s="1275"/>
      <c r="W28" s="1275"/>
      <c r="X28" s="1275"/>
      <c r="Y28" s="1275"/>
      <c r="Z28" s="1275"/>
    </row>
  </sheetData>
  <mergeCells count="51">
    <mergeCell ref="Z6:Z9"/>
    <mergeCell ref="A7:A11"/>
    <mergeCell ref="B7:B11"/>
    <mergeCell ref="C7:C9"/>
    <mergeCell ref="D7:D9"/>
    <mergeCell ref="P7:R7"/>
    <mergeCell ref="S7:U7"/>
    <mergeCell ref="V7:V9"/>
    <mergeCell ref="W7:W9"/>
    <mergeCell ref="X7:Y7"/>
    <mergeCell ref="X8:X9"/>
    <mergeCell ref="Y8:Y9"/>
    <mergeCell ref="C10:E10"/>
    <mergeCell ref="F10:O10"/>
    <mergeCell ref="P10:Y10"/>
    <mergeCell ref="M7:M9"/>
    <mergeCell ref="A1:W1"/>
    <mergeCell ref="A2:N2"/>
    <mergeCell ref="B6:E6"/>
    <mergeCell ref="F6:O6"/>
    <mergeCell ref="P6:Y6"/>
    <mergeCell ref="J8:J9"/>
    <mergeCell ref="E7:E9"/>
    <mergeCell ref="F7:H7"/>
    <mergeCell ref="I7:K7"/>
    <mergeCell ref="L7:L9"/>
    <mergeCell ref="N7:O7"/>
    <mergeCell ref="K8:K9"/>
    <mergeCell ref="N8:N9"/>
    <mergeCell ref="O8:O9"/>
    <mergeCell ref="A25:Z25"/>
    <mergeCell ref="A17:Z17"/>
    <mergeCell ref="P8:P9"/>
    <mergeCell ref="Q8:Q9"/>
    <mergeCell ref="R8:R9"/>
    <mergeCell ref="S8:S9"/>
    <mergeCell ref="T8:T9"/>
    <mergeCell ref="U8:U9"/>
    <mergeCell ref="F8:F9"/>
    <mergeCell ref="G8:G9"/>
    <mergeCell ref="H8:H9"/>
    <mergeCell ref="I8:I9"/>
    <mergeCell ref="A26:Z26"/>
    <mergeCell ref="A27:Z27"/>
    <mergeCell ref="A28:Z28"/>
    <mergeCell ref="A18:Z18"/>
    <mergeCell ref="A20:Z20"/>
    <mergeCell ref="A21:Z21"/>
    <mergeCell ref="A22:Z22"/>
    <mergeCell ref="A23:Z23"/>
    <mergeCell ref="A24:Z24"/>
  </mergeCells>
  <pageMargins left="0.70866141732283472" right="0.70866141732283472" top="0.74803149606299213" bottom="0.74803149606299213" header="0.31496062992125984" footer="0.31496062992125984"/>
  <pageSetup scale="43"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28"/>
  <sheetViews>
    <sheetView zoomScale="75" zoomScaleNormal="75" workbookViewId="0">
      <selection activeCell="C12" sqref="C12"/>
    </sheetView>
  </sheetViews>
  <sheetFormatPr defaultRowHeight="12.75" x14ac:dyDescent="0.2"/>
  <cols>
    <col min="1" max="1" width="20.85546875" style="45" customWidth="1"/>
    <col min="2" max="2" width="15.28515625" style="45" customWidth="1"/>
    <col min="3" max="3" width="9.85546875" style="45" customWidth="1"/>
    <col min="4" max="4" width="11.140625" style="45" bestFit="1" customWidth="1"/>
    <col min="5" max="5" width="9.5703125" style="45" customWidth="1"/>
    <col min="6" max="10" width="8.5703125" style="45" customWidth="1"/>
    <col min="11" max="12" width="10.7109375" style="45" customWidth="1"/>
    <col min="13" max="14" width="10" style="45" customWidth="1"/>
    <col min="15" max="15" width="13.7109375" style="45" customWidth="1"/>
    <col min="16" max="18" width="8" style="45" customWidth="1"/>
    <col min="19" max="19" width="14" style="45" customWidth="1"/>
    <col min="20" max="20" width="11.5703125" style="45" customWidth="1"/>
    <col min="21" max="21" width="10.7109375" style="45" customWidth="1"/>
    <col min="22" max="22" width="9.28515625" style="45" customWidth="1"/>
    <col min="23" max="23" width="13.140625" style="45" customWidth="1"/>
    <col min="24" max="24" width="9.7109375" style="45" customWidth="1"/>
    <col min="25" max="25" width="10.7109375" style="45" customWidth="1"/>
    <col min="26" max="26" width="12.5703125" style="45" customWidth="1"/>
    <col min="27" max="27" width="9.140625" style="45"/>
    <col min="28" max="28" width="12" style="45" customWidth="1"/>
    <col min="29" max="31" width="9.140625" style="45"/>
    <col min="32" max="32" width="12" style="45" customWidth="1"/>
    <col min="33" max="255" width="9.140625" style="45"/>
    <col min="256" max="256" width="20.85546875" style="45" customWidth="1"/>
    <col min="257" max="257" width="15.28515625" style="45" customWidth="1"/>
    <col min="258" max="258" width="9.85546875" style="45" customWidth="1"/>
    <col min="259" max="259" width="11.140625" style="45" bestFit="1" customWidth="1"/>
    <col min="260" max="265" width="8.5703125" style="45" customWidth="1"/>
    <col min="266" max="267" width="10.7109375" style="45" customWidth="1"/>
    <col min="268" max="269" width="10" style="45" customWidth="1"/>
    <col min="270" max="270" width="13.7109375" style="45" customWidth="1"/>
    <col min="271" max="273" width="8" style="45" customWidth="1"/>
    <col min="274" max="274" width="9.140625" style="45" customWidth="1"/>
    <col min="275" max="275" width="8.5703125" style="45" customWidth="1"/>
    <col min="276" max="276" width="10.7109375" style="45" customWidth="1"/>
    <col min="277" max="277" width="8.7109375" style="45" customWidth="1"/>
    <col min="278" max="278" width="13.140625" style="45" customWidth="1"/>
    <col min="279" max="280" width="9.7109375" style="45" customWidth="1"/>
    <col min="281" max="281" width="12.5703125" style="45" customWidth="1"/>
    <col min="282" max="511" width="9.140625" style="45"/>
    <col min="512" max="512" width="20.85546875" style="45" customWidth="1"/>
    <col min="513" max="513" width="15.28515625" style="45" customWidth="1"/>
    <col min="514" max="514" width="9.85546875" style="45" customWidth="1"/>
    <col min="515" max="515" width="11.140625" style="45" bestFit="1" customWidth="1"/>
    <col min="516" max="521" width="8.5703125" style="45" customWidth="1"/>
    <col min="522" max="523" width="10.7109375" style="45" customWidth="1"/>
    <col min="524" max="525" width="10" style="45" customWidth="1"/>
    <col min="526" max="526" width="13.7109375" style="45" customWidth="1"/>
    <col min="527" max="529" width="8" style="45" customWidth="1"/>
    <col min="530" max="530" width="9.140625" style="45" customWidth="1"/>
    <col min="531" max="531" width="8.5703125" style="45" customWidth="1"/>
    <col min="532" max="532" width="10.7109375" style="45" customWidth="1"/>
    <col min="533" max="533" width="8.7109375" style="45" customWidth="1"/>
    <col min="534" max="534" width="13.140625" style="45" customWidth="1"/>
    <col min="535" max="536" width="9.7109375" style="45" customWidth="1"/>
    <col min="537" max="537" width="12.5703125" style="45" customWidth="1"/>
    <col min="538" max="767" width="9.140625" style="45"/>
    <col min="768" max="768" width="20.85546875" style="45" customWidth="1"/>
    <col min="769" max="769" width="15.28515625" style="45" customWidth="1"/>
    <col min="770" max="770" width="9.85546875" style="45" customWidth="1"/>
    <col min="771" max="771" width="11.140625" style="45" bestFit="1" customWidth="1"/>
    <col min="772" max="777" width="8.5703125" style="45" customWidth="1"/>
    <col min="778" max="779" width="10.7109375" style="45" customWidth="1"/>
    <col min="780" max="781" width="10" style="45" customWidth="1"/>
    <col min="782" max="782" width="13.7109375" style="45" customWidth="1"/>
    <col min="783" max="785" width="8" style="45" customWidth="1"/>
    <col min="786" max="786" width="9.140625" style="45" customWidth="1"/>
    <col min="787" max="787" width="8.5703125" style="45" customWidth="1"/>
    <col min="788" max="788" width="10.7109375" style="45" customWidth="1"/>
    <col min="789" max="789" width="8.7109375" style="45" customWidth="1"/>
    <col min="790" max="790" width="13.140625" style="45" customWidth="1"/>
    <col min="791" max="792" width="9.7109375" style="45" customWidth="1"/>
    <col min="793" max="793" width="12.5703125" style="45" customWidth="1"/>
    <col min="794" max="1023" width="9.140625" style="45"/>
    <col min="1024" max="1024" width="20.85546875" style="45" customWidth="1"/>
    <col min="1025" max="1025" width="15.28515625" style="45" customWidth="1"/>
    <col min="1026" max="1026" width="9.85546875" style="45" customWidth="1"/>
    <col min="1027" max="1027" width="11.140625" style="45" bestFit="1" customWidth="1"/>
    <col min="1028" max="1033" width="8.5703125" style="45" customWidth="1"/>
    <col min="1034" max="1035" width="10.7109375" style="45" customWidth="1"/>
    <col min="1036" max="1037" width="10" style="45" customWidth="1"/>
    <col min="1038" max="1038" width="13.7109375" style="45" customWidth="1"/>
    <col min="1039" max="1041" width="8" style="45" customWidth="1"/>
    <col min="1042" max="1042" width="9.140625" style="45" customWidth="1"/>
    <col min="1043" max="1043" width="8.5703125" style="45" customWidth="1"/>
    <col min="1044" max="1044" width="10.7109375" style="45" customWidth="1"/>
    <col min="1045" max="1045" width="8.7109375" style="45" customWidth="1"/>
    <col min="1046" max="1046" width="13.140625" style="45" customWidth="1"/>
    <col min="1047" max="1048" width="9.7109375" style="45" customWidth="1"/>
    <col min="1049" max="1049" width="12.5703125" style="45" customWidth="1"/>
    <col min="1050" max="1279" width="9.140625" style="45"/>
    <col min="1280" max="1280" width="20.85546875" style="45" customWidth="1"/>
    <col min="1281" max="1281" width="15.28515625" style="45" customWidth="1"/>
    <col min="1282" max="1282" width="9.85546875" style="45" customWidth="1"/>
    <col min="1283" max="1283" width="11.140625" style="45" bestFit="1" customWidth="1"/>
    <col min="1284" max="1289" width="8.5703125" style="45" customWidth="1"/>
    <col min="1290" max="1291" width="10.7109375" style="45" customWidth="1"/>
    <col min="1292" max="1293" width="10" style="45" customWidth="1"/>
    <col min="1294" max="1294" width="13.7109375" style="45" customWidth="1"/>
    <col min="1295" max="1297" width="8" style="45" customWidth="1"/>
    <col min="1298" max="1298" width="9.140625" style="45" customWidth="1"/>
    <col min="1299" max="1299" width="8.5703125" style="45" customWidth="1"/>
    <col min="1300" max="1300" width="10.7109375" style="45" customWidth="1"/>
    <col min="1301" max="1301" width="8.7109375" style="45" customWidth="1"/>
    <col min="1302" max="1302" width="13.140625" style="45" customWidth="1"/>
    <col min="1303" max="1304" width="9.7109375" style="45" customWidth="1"/>
    <col min="1305" max="1305" width="12.5703125" style="45" customWidth="1"/>
    <col min="1306" max="1535" width="9.140625" style="45"/>
    <col min="1536" max="1536" width="20.85546875" style="45" customWidth="1"/>
    <col min="1537" max="1537" width="15.28515625" style="45" customWidth="1"/>
    <col min="1538" max="1538" width="9.85546875" style="45" customWidth="1"/>
    <col min="1539" max="1539" width="11.140625" style="45" bestFit="1" customWidth="1"/>
    <col min="1540" max="1545" width="8.5703125" style="45" customWidth="1"/>
    <col min="1546" max="1547" width="10.7109375" style="45" customWidth="1"/>
    <col min="1548" max="1549" width="10" style="45" customWidth="1"/>
    <col min="1550" max="1550" width="13.7109375" style="45" customWidth="1"/>
    <col min="1551" max="1553" width="8" style="45" customWidth="1"/>
    <col min="1554" max="1554" width="9.140625" style="45" customWidth="1"/>
    <col min="1555" max="1555" width="8.5703125" style="45" customWidth="1"/>
    <col min="1556" max="1556" width="10.7109375" style="45" customWidth="1"/>
    <col min="1557" max="1557" width="8.7109375" style="45" customWidth="1"/>
    <col min="1558" max="1558" width="13.140625" style="45" customWidth="1"/>
    <col min="1559" max="1560" width="9.7109375" style="45" customWidth="1"/>
    <col min="1561" max="1561" width="12.5703125" style="45" customWidth="1"/>
    <col min="1562" max="1791" width="9.140625" style="45"/>
    <col min="1792" max="1792" width="20.85546875" style="45" customWidth="1"/>
    <col min="1793" max="1793" width="15.28515625" style="45" customWidth="1"/>
    <col min="1794" max="1794" width="9.85546875" style="45" customWidth="1"/>
    <col min="1795" max="1795" width="11.140625" style="45" bestFit="1" customWidth="1"/>
    <col min="1796" max="1801" width="8.5703125" style="45" customWidth="1"/>
    <col min="1802" max="1803" width="10.7109375" style="45" customWidth="1"/>
    <col min="1804" max="1805" width="10" style="45" customWidth="1"/>
    <col min="1806" max="1806" width="13.7109375" style="45" customWidth="1"/>
    <col min="1807" max="1809" width="8" style="45" customWidth="1"/>
    <col min="1810" max="1810" width="9.140625" style="45" customWidth="1"/>
    <col min="1811" max="1811" width="8.5703125" style="45" customWidth="1"/>
    <col min="1812" max="1812" width="10.7109375" style="45" customWidth="1"/>
    <col min="1813" max="1813" width="8.7109375" style="45" customWidth="1"/>
    <col min="1814" max="1814" width="13.140625" style="45" customWidth="1"/>
    <col min="1815" max="1816" width="9.7109375" style="45" customWidth="1"/>
    <col min="1817" max="1817" width="12.5703125" style="45" customWidth="1"/>
    <col min="1818" max="2047" width="9.140625" style="45"/>
    <col min="2048" max="2048" width="20.85546875" style="45" customWidth="1"/>
    <col min="2049" max="2049" width="15.28515625" style="45" customWidth="1"/>
    <col min="2050" max="2050" width="9.85546875" style="45" customWidth="1"/>
    <col min="2051" max="2051" width="11.140625" style="45" bestFit="1" customWidth="1"/>
    <col min="2052" max="2057" width="8.5703125" style="45" customWidth="1"/>
    <col min="2058" max="2059" width="10.7109375" style="45" customWidth="1"/>
    <col min="2060" max="2061" width="10" style="45" customWidth="1"/>
    <col min="2062" max="2062" width="13.7109375" style="45" customWidth="1"/>
    <col min="2063" max="2065" width="8" style="45" customWidth="1"/>
    <col min="2066" max="2066" width="9.140625" style="45" customWidth="1"/>
    <col min="2067" max="2067" width="8.5703125" style="45" customWidth="1"/>
    <col min="2068" max="2068" width="10.7109375" style="45" customWidth="1"/>
    <col min="2069" max="2069" width="8.7109375" style="45" customWidth="1"/>
    <col min="2070" max="2070" width="13.140625" style="45" customWidth="1"/>
    <col min="2071" max="2072" width="9.7109375" style="45" customWidth="1"/>
    <col min="2073" max="2073" width="12.5703125" style="45" customWidth="1"/>
    <col min="2074" max="2303" width="9.140625" style="45"/>
    <col min="2304" max="2304" width="20.85546875" style="45" customWidth="1"/>
    <col min="2305" max="2305" width="15.28515625" style="45" customWidth="1"/>
    <col min="2306" max="2306" width="9.85546875" style="45" customWidth="1"/>
    <col min="2307" max="2307" width="11.140625" style="45" bestFit="1" customWidth="1"/>
    <col min="2308" max="2313" width="8.5703125" style="45" customWidth="1"/>
    <col min="2314" max="2315" width="10.7109375" style="45" customWidth="1"/>
    <col min="2316" max="2317" width="10" style="45" customWidth="1"/>
    <col min="2318" max="2318" width="13.7109375" style="45" customWidth="1"/>
    <col min="2319" max="2321" width="8" style="45" customWidth="1"/>
    <col min="2322" max="2322" width="9.140625" style="45" customWidth="1"/>
    <col min="2323" max="2323" width="8.5703125" style="45" customWidth="1"/>
    <col min="2324" max="2324" width="10.7109375" style="45" customWidth="1"/>
    <col min="2325" max="2325" width="8.7109375" style="45" customWidth="1"/>
    <col min="2326" max="2326" width="13.140625" style="45" customWidth="1"/>
    <col min="2327" max="2328" width="9.7109375" style="45" customWidth="1"/>
    <col min="2329" max="2329" width="12.5703125" style="45" customWidth="1"/>
    <col min="2330" max="2559" width="9.140625" style="45"/>
    <col min="2560" max="2560" width="20.85546875" style="45" customWidth="1"/>
    <col min="2561" max="2561" width="15.28515625" style="45" customWidth="1"/>
    <col min="2562" max="2562" width="9.85546875" style="45" customWidth="1"/>
    <col min="2563" max="2563" width="11.140625" style="45" bestFit="1" customWidth="1"/>
    <col min="2564" max="2569" width="8.5703125" style="45" customWidth="1"/>
    <col min="2570" max="2571" width="10.7109375" style="45" customWidth="1"/>
    <col min="2572" max="2573" width="10" style="45" customWidth="1"/>
    <col min="2574" max="2574" width="13.7109375" style="45" customWidth="1"/>
    <col min="2575" max="2577" width="8" style="45" customWidth="1"/>
    <col min="2578" max="2578" width="9.140625" style="45" customWidth="1"/>
    <col min="2579" max="2579" width="8.5703125" style="45" customWidth="1"/>
    <col min="2580" max="2580" width="10.7109375" style="45" customWidth="1"/>
    <col min="2581" max="2581" width="8.7109375" style="45" customWidth="1"/>
    <col min="2582" max="2582" width="13.140625" style="45" customWidth="1"/>
    <col min="2583" max="2584" width="9.7109375" style="45" customWidth="1"/>
    <col min="2585" max="2585" width="12.5703125" style="45" customWidth="1"/>
    <col min="2586" max="2815" width="9.140625" style="45"/>
    <col min="2816" max="2816" width="20.85546875" style="45" customWidth="1"/>
    <col min="2817" max="2817" width="15.28515625" style="45" customWidth="1"/>
    <col min="2818" max="2818" width="9.85546875" style="45" customWidth="1"/>
    <col min="2819" max="2819" width="11.140625" style="45" bestFit="1" customWidth="1"/>
    <col min="2820" max="2825" width="8.5703125" style="45" customWidth="1"/>
    <col min="2826" max="2827" width="10.7109375" style="45" customWidth="1"/>
    <col min="2828" max="2829" width="10" style="45" customWidth="1"/>
    <col min="2830" max="2830" width="13.7109375" style="45" customWidth="1"/>
    <col min="2831" max="2833" width="8" style="45" customWidth="1"/>
    <col min="2834" max="2834" width="9.140625" style="45" customWidth="1"/>
    <col min="2835" max="2835" width="8.5703125" style="45" customWidth="1"/>
    <col min="2836" max="2836" width="10.7109375" style="45" customWidth="1"/>
    <col min="2837" max="2837" width="8.7109375" style="45" customWidth="1"/>
    <col min="2838" max="2838" width="13.140625" style="45" customWidth="1"/>
    <col min="2839" max="2840" width="9.7109375" style="45" customWidth="1"/>
    <col min="2841" max="2841" width="12.5703125" style="45" customWidth="1"/>
    <col min="2842" max="3071" width="9.140625" style="45"/>
    <col min="3072" max="3072" width="20.85546875" style="45" customWidth="1"/>
    <col min="3073" max="3073" width="15.28515625" style="45" customWidth="1"/>
    <col min="3074" max="3074" width="9.85546875" style="45" customWidth="1"/>
    <col min="3075" max="3075" width="11.140625" style="45" bestFit="1" customWidth="1"/>
    <col min="3076" max="3081" width="8.5703125" style="45" customWidth="1"/>
    <col min="3082" max="3083" width="10.7109375" style="45" customWidth="1"/>
    <col min="3084" max="3085" width="10" style="45" customWidth="1"/>
    <col min="3086" max="3086" width="13.7109375" style="45" customWidth="1"/>
    <col min="3087" max="3089" width="8" style="45" customWidth="1"/>
    <col min="3090" max="3090" width="9.140625" style="45" customWidth="1"/>
    <col min="3091" max="3091" width="8.5703125" style="45" customWidth="1"/>
    <col min="3092" max="3092" width="10.7109375" style="45" customWidth="1"/>
    <col min="3093" max="3093" width="8.7109375" style="45" customWidth="1"/>
    <col min="3094" max="3094" width="13.140625" style="45" customWidth="1"/>
    <col min="3095" max="3096" width="9.7109375" style="45" customWidth="1"/>
    <col min="3097" max="3097" width="12.5703125" style="45" customWidth="1"/>
    <col min="3098" max="3327" width="9.140625" style="45"/>
    <col min="3328" max="3328" width="20.85546875" style="45" customWidth="1"/>
    <col min="3329" max="3329" width="15.28515625" style="45" customWidth="1"/>
    <col min="3330" max="3330" width="9.85546875" style="45" customWidth="1"/>
    <col min="3331" max="3331" width="11.140625" style="45" bestFit="1" customWidth="1"/>
    <col min="3332" max="3337" width="8.5703125" style="45" customWidth="1"/>
    <col min="3338" max="3339" width="10.7109375" style="45" customWidth="1"/>
    <col min="3340" max="3341" width="10" style="45" customWidth="1"/>
    <col min="3342" max="3342" width="13.7109375" style="45" customWidth="1"/>
    <col min="3343" max="3345" width="8" style="45" customWidth="1"/>
    <col min="3346" max="3346" width="9.140625" style="45" customWidth="1"/>
    <col min="3347" max="3347" width="8.5703125" style="45" customWidth="1"/>
    <col min="3348" max="3348" width="10.7109375" style="45" customWidth="1"/>
    <col min="3349" max="3349" width="8.7109375" style="45" customWidth="1"/>
    <col min="3350" max="3350" width="13.140625" style="45" customWidth="1"/>
    <col min="3351" max="3352" width="9.7109375" style="45" customWidth="1"/>
    <col min="3353" max="3353" width="12.5703125" style="45" customWidth="1"/>
    <col min="3354" max="3583" width="9.140625" style="45"/>
    <col min="3584" max="3584" width="20.85546875" style="45" customWidth="1"/>
    <col min="3585" max="3585" width="15.28515625" style="45" customWidth="1"/>
    <col min="3586" max="3586" width="9.85546875" style="45" customWidth="1"/>
    <col min="3587" max="3587" width="11.140625" style="45" bestFit="1" customWidth="1"/>
    <col min="3588" max="3593" width="8.5703125" style="45" customWidth="1"/>
    <col min="3594" max="3595" width="10.7109375" style="45" customWidth="1"/>
    <col min="3596" max="3597" width="10" style="45" customWidth="1"/>
    <col min="3598" max="3598" width="13.7109375" style="45" customWidth="1"/>
    <col min="3599" max="3601" width="8" style="45" customWidth="1"/>
    <col min="3602" max="3602" width="9.140625" style="45" customWidth="1"/>
    <col min="3603" max="3603" width="8.5703125" style="45" customWidth="1"/>
    <col min="3604" max="3604" width="10.7109375" style="45" customWidth="1"/>
    <col min="3605" max="3605" width="8.7109375" style="45" customWidth="1"/>
    <col min="3606" max="3606" width="13.140625" style="45" customWidth="1"/>
    <col min="3607" max="3608" width="9.7109375" style="45" customWidth="1"/>
    <col min="3609" max="3609" width="12.5703125" style="45" customWidth="1"/>
    <col min="3610" max="3839" width="9.140625" style="45"/>
    <col min="3840" max="3840" width="20.85546875" style="45" customWidth="1"/>
    <col min="3841" max="3841" width="15.28515625" style="45" customWidth="1"/>
    <col min="3842" max="3842" width="9.85546875" style="45" customWidth="1"/>
    <col min="3843" max="3843" width="11.140625" style="45" bestFit="1" customWidth="1"/>
    <col min="3844" max="3849" width="8.5703125" style="45" customWidth="1"/>
    <col min="3850" max="3851" width="10.7109375" style="45" customWidth="1"/>
    <col min="3852" max="3853" width="10" style="45" customWidth="1"/>
    <col min="3854" max="3854" width="13.7109375" style="45" customWidth="1"/>
    <col min="3855" max="3857" width="8" style="45" customWidth="1"/>
    <col min="3858" max="3858" width="9.140625" style="45" customWidth="1"/>
    <col min="3859" max="3859" width="8.5703125" style="45" customWidth="1"/>
    <col min="3860" max="3860" width="10.7109375" style="45" customWidth="1"/>
    <col min="3861" max="3861" width="8.7109375" style="45" customWidth="1"/>
    <col min="3862" max="3862" width="13.140625" style="45" customWidth="1"/>
    <col min="3863" max="3864" width="9.7109375" style="45" customWidth="1"/>
    <col min="3865" max="3865" width="12.5703125" style="45" customWidth="1"/>
    <col min="3866" max="4095" width="9.140625" style="45"/>
    <col min="4096" max="4096" width="20.85546875" style="45" customWidth="1"/>
    <col min="4097" max="4097" width="15.28515625" style="45" customWidth="1"/>
    <col min="4098" max="4098" width="9.85546875" style="45" customWidth="1"/>
    <col min="4099" max="4099" width="11.140625" style="45" bestFit="1" customWidth="1"/>
    <col min="4100" max="4105" width="8.5703125" style="45" customWidth="1"/>
    <col min="4106" max="4107" width="10.7109375" style="45" customWidth="1"/>
    <col min="4108" max="4109" width="10" style="45" customWidth="1"/>
    <col min="4110" max="4110" width="13.7109375" style="45" customWidth="1"/>
    <col min="4111" max="4113" width="8" style="45" customWidth="1"/>
    <col min="4114" max="4114" width="9.140625" style="45" customWidth="1"/>
    <col min="4115" max="4115" width="8.5703125" style="45" customWidth="1"/>
    <col min="4116" max="4116" width="10.7109375" style="45" customWidth="1"/>
    <col min="4117" max="4117" width="8.7109375" style="45" customWidth="1"/>
    <col min="4118" max="4118" width="13.140625" style="45" customWidth="1"/>
    <col min="4119" max="4120" width="9.7109375" style="45" customWidth="1"/>
    <col min="4121" max="4121" width="12.5703125" style="45" customWidth="1"/>
    <col min="4122" max="4351" width="9.140625" style="45"/>
    <col min="4352" max="4352" width="20.85546875" style="45" customWidth="1"/>
    <col min="4353" max="4353" width="15.28515625" style="45" customWidth="1"/>
    <col min="4354" max="4354" width="9.85546875" style="45" customWidth="1"/>
    <col min="4355" max="4355" width="11.140625" style="45" bestFit="1" customWidth="1"/>
    <col min="4356" max="4361" width="8.5703125" style="45" customWidth="1"/>
    <col min="4362" max="4363" width="10.7109375" style="45" customWidth="1"/>
    <col min="4364" max="4365" width="10" style="45" customWidth="1"/>
    <col min="4366" max="4366" width="13.7109375" style="45" customWidth="1"/>
    <col min="4367" max="4369" width="8" style="45" customWidth="1"/>
    <col min="4370" max="4370" width="9.140625" style="45" customWidth="1"/>
    <col min="4371" max="4371" width="8.5703125" style="45" customWidth="1"/>
    <col min="4372" max="4372" width="10.7109375" style="45" customWidth="1"/>
    <col min="4373" max="4373" width="8.7109375" style="45" customWidth="1"/>
    <col min="4374" max="4374" width="13.140625" style="45" customWidth="1"/>
    <col min="4375" max="4376" width="9.7109375" style="45" customWidth="1"/>
    <col min="4377" max="4377" width="12.5703125" style="45" customWidth="1"/>
    <col min="4378" max="4607" width="9.140625" style="45"/>
    <col min="4608" max="4608" width="20.85546875" style="45" customWidth="1"/>
    <col min="4609" max="4609" width="15.28515625" style="45" customWidth="1"/>
    <col min="4610" max="4610" width="9.85546875" style="45" customWidth="1"/>
    <col min="4611" max="4611" width="11.140625" style="45" bestFit="1" customWidth="1"/>
    <col min="4612" max="4617" width="8.5703125" style="45" customWidth="1"/>
    <col min="4618" max="4619" width="10.7109375" style="45" customWidth="1"/>
    <col min="4620" max="4621" width="10" style="45" customWidth="1"/>
    <col min="4622" max="4622" width="13.7109375" style="45" customWidth="1"/>
    <col min="4623" max="4625" width="8" style="45" customWidth="1"/>
    <col min="4626" max="4626" width="9.140625" style="45" customWidth="1"/>
    <col min="4627" max="4627" width="8.5703125" style="45" customWidth="1"/>
    <col min="4628" max="4628" width="10.7109375" style="45" customWidth="1"/>
    <col min="4629" max="4629" width="8.7109375" style="45" customWidth="1"/>
    <col min="4630" max="4630" width="13.140625" style="45" customWidth="1"/>
    <col min="4631" max="4632" width="9.7109375" style="45" customWidth="1"/>
    <col min="4633" max="4633" width="12.5703125" style="45" customWidth="1"/>
    <col min="4634" max="4863" width="9.140625" style="45"/>
    <col min="4864" max="4864" width="20.85546875" style="45" customWidth="1"/>
    <col min="4865" max="4865" width="15.28515625" style="45" customWidth="1"/>
    <col min="4866" max="4866" width="9.85546875" style="45" customWidth="1"/>
    <col min="4867" max="4867" width="11.140625" style="45" bestFit="1" customWidth="1"/>
    <col min="4868" max="4873" width="8.5703125" style="45" customWidth="1"/>
    <col min="4874" max="4875" width="10.7109375" style="45" customWidth="1"/>
    <col min="4876" max="4877" width="10" style="45" customWidth="1"/>
    <col min="4878" max="4878" width="13.7109375" style="45" customWidth="1"/>
    <col min="4879" max="4881" width="8" style="45" customWidth="1"/>
    <col min="4882" max="4882" width="9.140625" style="45" customWidth="1"/>
    <col min="4883" max="4883" width="8.5703125" style="45" customWidth="1"/>
    <col min="4884" max="4884" width="10.7109375" style="45" customWidth="1"/>
    <col min="4885" max="4885" width="8.7109375" style="45" customWidth="1"/>
    <col min="4886" max="4886" width="13.140625" style="45" customWidth="1"/>
    <col min="4887" max="4888" width="9.7109375" style="45" customWidth="1"/>
    <col min="4889" max="4889" width="12.5703125" style="45" customWidth="1"/>
    <col min="4890" max="5119" width="9.140625" style="45"/>
    <col min="5120" max="5120" width="20.85546875" style="45" customWidth="1"/>
    <col min="5121" max="5121" width="15.28515625" style="45" customWidth="1"/>
    <col min="5122" max="5122" width="9.85546875" style="45" customWidth="1"/>
    <col min="5123" max="5123" width="11.140625" style="45" bestFit="1" customWidth="1"/>
    <col min="5124" max="5129" width="8.5703125" style="45" customWidth="1"/>
    <col min="5130" max="5131" width="10.7109375" style="45" customWidth="1"/>
    <col min="5132" max="5133" width="10" style="45" customWidth="1"/>
    <col min="5134" max="5134" width="13.7109375" style="45" customWidth="1"/>
    <col min="5135" max="5137" width="8" style="45" customWidth="1"/>
    <col min="5138" max="5138" width="9.140625" style="45" customWidth="1"/>
    <col min="5139" max="5139" width="8.5703125" style="45" customWidth="1"/>
    <col min="5140" max="5140" width="10.7109375" style="45" customWidth="1"/>
    <col min="5141" max="5141" width="8.7109375" style="45" customWidth="1"/>
    <col min="5142" max="5142" width="13.140625" style="45" customWidth="1"/>
    <col min="5143" max="5144" width="9.7109375" style="45" customWidth="1"/>
    <col min="5145" max="5145" width="12.5703125" style="45" customWidth="1"/>
    <col min="5146" max="5375" width="9.140625" style="45"/>
    <col min="5376" max="5376" width="20.85546875" style="45" customWidth="1"/>
    <col min="5377" max="5377" width="15.28515625" style="45" customWidth="1"/>
    <col min="5378" max="5378" width="9.85546875" style="45" customWidth="1"/>
    <col min="5379" max="5379" width="11.140625" style="45" bestFit="1" customWidth="1"/>
    <col min="5380" max="5385" width="8.5703125" style="45" customWidth="1"/>
    <col min="5386" max="5387" width="10.7109375" style="45" customWidth="1"/>
    <col min="5388" max="5389" width="10" style="45" customWidth="1"/>
    <col min="5390" max="5390" width="13.7109375" style="45" customWidth="1"/>
    <col min="5391" max="5393" width="8" style="45" customWidth="1"/>
    <col min="5394" max="5394" width="9.140625" style="45" customWidth="1"/>
    <col min="5395" max="5395" width="8.5703125" style="45" customWidth="1"/>
    <col min="5396" max="5396" width="10.7109375" style="45" customWidth="1"/>
    <col min="5397" max="5397" width="8.7109375" style="45" customWidth="1"/>
    <col min="5398" max="5398" width="13.140625" style="45" customWidth="1"/>
    <col min="5399" max="5400" width="9.7109375" style="45" customWidth="1"/>
    <col min="5401" max="5401" width="12.5703125" style="45" customWidth="1"/>
    <col min="5402" max="5631" width="9.140625" style="45"/>
    <col min="5632" max="5632" width="20.85546875" style="45" customWidth="1"/>
    <col min="5633" max="5633" width="15.28515625" style="45" customWidth="1"/>
    <col min="5634" max="5634" width="9.85546875" style="45" customWidth="1"/>
    <col min="5635" max="5635" width="11.140625" style="45" bestFit="1" customWidth="1"/>
    <col min="5636" max="5641" width="8.5703125" style="45" customWidth="1"/>
    <col min="5642" max="5643" width="10.7109375" style="45" customWidth="1"/>
    <col min="5644" max="5645" width="10" style="45" customWidth="1"/>
    <col min="5646" max="5646" width="13.7109375" style="45" customWidth="1"/>
    <col min="5647" max="5649" width="8" style="45" customWidth="1"/>
    <col min="5650" max="5650" width="9.140625" style="45" customWidth="1"/>
    <col min="5651" max="5651" width="8.5703125" style="45" customWidth="1"/>
    <col min="5652" max="5652" width="10.7109375" style="45" customWidth="1"/>
    <col min="5653" max="5653" width="8.7109375" style="45" customWidth="1"/>
    <col min="5654" max="5654" width="13.140625" style="45" customWidth="1"/>
    <col min="5655" max="5656" width="9.7109375" style="45" customWidth="1"/>
    <col min="5657" max="5657" width="12.5703125" style="45" customWidth="1"/>
    <col min="5658" max="5887" width="9.140625" style="45"/>
    <col min="5888" max="5888" width="20.85546875" style="45" customWidth="1"/>
    <col min="5889" max="5889" width="15.28515625" style="45" customWidth="1"/>
    <col min="5890" max="5890" width="9.85546875" style="45" customWidth="1"/>
    <col min="5891" max="5891" width="11.140625" style="45" bestFit="1" customWidth="1"/>
    <col min="5892" max="5897" width="8.5703125" style="45" customWidth="1"/>
    <col min="5898" max="5899" width="10.7109375" style="45" customWidth="1"/>
    <col min="5900" max="5901" width="10" style="45" customWidth="1"/>
    <col min="5902" max="5902" width="13.7109375" style="45" customWidth="1"/>
    <col min="5903" max="5905" width="8" style="45" customWidth="1"/>
    <col min="5906" max="5906" width="9.140625" style="45" customWidth="1"/>
    <col min="5907" max="5907" width="8.5703125" style="45" customWidth="1"/>
    <col min="5908" max="5908" width="10.7109375" style="45" customWidth="1"/>
    <col min="5909" max="5909" width="8.7109375" style="45" customWidth="1"/>
    <col min="5910" max="5910" width="13.140625" style="45" customWidth="1"/>
    <col min="5911" max="5912" width="9.7109375" style="45" customWidth="1"/>
    <col min="5913" max="5913" width="12.5703125" style="45" customWidth="1"/>
    <col min="5914" max="6143" width="9.140625" style="45"/>
    <col min="6144" max="6144" width="20.85546875" style="45" customWidth="1"/>
    <col min="6145" max="6145" width="15.28515625" style="45" customWidth="1"/>
    <col min="6146" max="6146" width="9.85546875" style="45" customWidth="1"/>
    <col min="6147" max="6147" width="11.140625" style="45" bestFit="1" customWidth="1"/>
    <col min="6148" max="6153" width="8.5703125" style="45" customWidth="1"/>
    <col min="6154" max="6155" width="10.7109375" style="45" customWidth="1"/>
    <col min="6156" max="6157" width="10" style="45" customWidth="1"/>
    <col min="6158" max="6158" width="13.7109375" style="45" customWidth="1"/>
    <col min="6159" max="6161" width="8" style="45" customWidth="1"/>
    <col min="6162" max="6162" width="9.140625" style="45" customWidth="1"/>
    <col min="6163" max="6163" width="8.5703125" style="45" customWidth="1"/>
    <col min="6164" max="6164" width="10.7109375" style="45" customWidth="1"/>
    <col min="6165" max="6165" width="8.7109375" style="45" customWidth="1"/>
    <col min="6166" max="6166" width="13.140625" style="45" customWidth="1"/>
    <col min="6167" max="6168" width="9.7109375" style="45" customWidth="1"/>
    <col min="6169" max="6169" width="12.5703125" style="45" customWidth="1"/>
    <col min="6170" max="6399" width="9.140625" style="45"/>
    <col min="6400" max="6400" width="20.85546875" style="45" customWidth="1"/>
    <col min="6401" max="6401" width="15.28515625" style="45" customWidth="1"/>
    <col min="6402" max="6402" width="9.85546875" style="45" customWidth="1"/>
    <col min="6403" max="6403" width="11.140625" style="45" bestFit="1" customWidth="1"/>
    <col min="6404" max="6409" width="8.5703125" style="45" customWidth="1"/>
    <col min="6410" max="6411" width="10.7109375" style="45" customWidth="1"/>
    <col min="6412" max="6413" width="10" style="45" customWidth="1"/>
    <col min="6414" max="6414" width="13.7109375" style="45" customWidth="1"/>
    <col min="6415" max="6417" width="8" style="45" customWidth="1"/>
    <col min="6418" max="6418" width="9.140625" style="45" customWidth="1"/>
    <col min="6419" max="6419" width="8.5703125" style="45" customWidth="1"/>
    <col min="6420" max="6420" width="10.7109375" style="45" customWidth="1"/>
    <col min="6421" max="6421" width="8.7109375" style="45" customWidth="1"/>
    <col min="6422" max="6422" width="13.140625" style="45" customWidth="1"/>
    <col min="6423" max="6424" width="9.7109375" style="45" customWidth="1"/>
    <col min="6425" max="6425" width="12.5703125" style="45" customWidth="1"/>
    <col min="6426" max="6655" width="9.140625" style="45"/>
    <col min="6656" max="6656" width="20.85546875" style="45" customWidth="1"/>
    <col min="6657" max="6657" width="15.28515625" style="45" customWidth="1"/>
    <col min="6658" max="6658" width="9.85546875" style="45" customWidth="1"/>
    <col min="6659" max="6659" width="11.140625" style="45" bestFit="1" customWidth="1"/>
    <col min="6660" max="6665" width="8.5703125" style="45" customWidth="1"/>
    <col min="6666" max="6667" width="10.7109375" style="45" customWidth="1"/>
    <col min="6668" max="6669" width="10" style="45" customWidth="1"/>
    <col min="6670" max="6670" width="13.7109375" style="45" customWidth="1"/>
    <col min="6671" max="6673" width="8" style="45" customWidth="1"/>
    <col min="6674" max="6674" width="9.140625" style="45" customWidth="1"/>
    <col min="6675" max="6675" width="8.5703125" style="45" customWidth="1"/>
    <col min="6676" max="6676" width="10.7109375" style="45" customWidth="1"/>
    <col min="6677" max="6677" width="8.7109375" style="45" customWidth="1"/>
    <col min="6678" max="6678" width="13.140625" style="45" customWidth="1"/>
    <col min="6679" max="6680" width="9.7109375" style="45" customWidth="1"/>
    <col min="6681" max="6681" width="12.5703125" style="45" customWidth="1"/>
    <col min="6682" max="6911" width="9.140625" style="45"/>
    <col min="6912" max="6912" width="20.85546875" style="45" customWidth="1"/>
    <col min="6913" max="6913" width="15.28515625" style="45" customWidth="1"/>
    <col min="6914" max="6914" width="9.85546875" style="45" customWidth="1"/>
    <col min="6915" max="6915" width="11.140625" style="45" bestFit="1" customWidth="1"/>
    <col min="6916" max="6921" width="8.5703125" style="45" customWidth="1"/>
    <col min="6922" max="6923" width="10.7109375" style="45" customWidth="1"/>
    <col min="6924" max="6925" width="10" style="45" customWidth="1"/>
    <col min="6926" max="6926" width="13.7109375" style="45" customWidth="1"/>
    <col min="6927" max="6929" width="8" style="45" customWidth="1"/>
    <col min="6930" max="6930" width="9.140625" style="45" customWidth="1"/>
    <col min="6931" max="6931" width="8.5703125" style="45" customWidth="1"/>
    <col min="6932" max="6932" width="10.7109375" style="45" customWidth="1"/>
    <col min="6933" max="6933" width="8.7109375" style="45" customWidth="1"/>
    <col min="6934" max="6934" width="13.140625" style="45" customWidth="1"/>
    <col min="6935" max="6936" width="9.7109375" style="45" customWidth="1"/>
    <col min="6937" max="6937" width="12.5703125" style="45" customWidth="1"/>
    <col min="6938" max="7167" width="9.140625" style="45"/>
    <col min="7168" max="7168" width="20.85546875" style="45" customWidth="1"/>
    <col min="7169" max="7169" width="15.28515625" style="45" customWidth="1"/>
    <col min="7170" max="7170" width="9.85546875" style="45" customWidth="1"/>
    <col min="7171" max="7171" width="11.140625" style="45" bestFit="1" customWidth="1"/>
    <col min="7172" max="7177" width="8.5703125" style="45" customWidth="1"/>
    <col min="7178" max="7179" width="10.7109375" style="45" customWidth="1"/>
    <col min="7180" max="7181" width="10" style="45" customWidth="1"/>
    <col min="7182" max="7182" width="13.7109375" style="45" customWidth="1"/>
    <col min="7183" max="7185" width="8" style="45" customWidth="1"/>
    <col min="7186" max="7186" width="9.140625" style="45" customWidth="1"/>
    <col min="7187" max="7187" width="8.5703125" style="45" customWidth="1"/>
    <col min="7188" max="7188" width="10.7109375" style="45" customWidth="1"/>
    <col min="7189" max="7189" width="8.7109375" style="45" customWidth="1"/>
    <col min="7190" max="7190" width="13.140625" style="45" customWidth="1"/>
    <col min="7191" max="7192" width="9.7109375" style="45" customWidth="1"/>
    <col min="7193" max="7193" width="12.5703125" style="45" customWidth="1"/>
    <col min="7194" max="7423" width="9.140625" style="45"/>
    <col min="7424" max="7424" width="20.85546875" style="45" customWidth="1"/>
    <col min="7425" max="7425" width="15.28515625" style="45" customWidth="1"/>
    <col min="7426" max="7426" width="9.85546875" style="45" customWidth="1"/>
    <col min="7427" max="7427" width="11.140625" style="45" bestFit="1" customWidth="1"/>
    <col min="7428" max="7433" width="8.5703125" style="45" customWidth="1"/>
    <col min="7434" max="7435" width="10.7109375" style="45" customWidth="1"/>
    <col min="7436" max="7437" width="10" style="45" customWidth="1"/>
    <col min="7438" max="7438" width="13.7109375" style="45" customWidth="1"/>
    <col min="7439" max="7441" width="8" style="45" customWidth="1"/>
    <col min="7442" max="7442" width="9.140625" style="45" customWidth="1"/>
    <col min="7443" max="7443" width="8.5703125" style="45" customWidth="1"/>
    <col min="7444" max="7444" width="10.7109375" style="45" customWidth="1"/>
    <col min="7445" max="7445" width="8.7109375" style="45" customWidth="1"/>
    <col min="7446" max="7446" width="13.140625" style="45" customWidth="1"/>
    <col min="7447" max="7448" width="9.7109375" style="45" customWidth="1"/>
    <col min="7449" max="7449" width="12.5703125" style="45" customWidth="1"/>
    <col min="7450" max="7679" width="9.140625" style="45"/>
    <col min="7680" max="7680" width="20.85546875" style="45" customWidth="1"/>
    <col min="7681" max="7681" width="15.28515625" style="45" customWidth="1"/>
    <col min="7682" max="7682" width="9.85546875" style="45" customWidth="1"/>
    <col min="7683" max="7683" width="11.140625" style="45" bestFit="1" customWidth="1"/>
    <col min="7684" max="7689" width="8.5703125" style="45" customWidth="1"/>
    <col min="7690" max="7691" width="10.7109375" style="45" customWidth="1"/>
    <col min="7692" max="7693" width="10" style="45" customWidth="1"/>
    <col min="7694" max="7694" width="13.7109375" style="45" customWidth="1"/>
    <col min="7695" max="7697" width="8" style="45" customWidth="1"/>
    <col min="7698" max="7698" width="9.140625" style="45" customWidth="1"/>
    <col min="7699" max="7699" width="8.5703125" style="45" customWidth="1"/>
    <col min="7700" max="7700" width="10.7109375" style="45" customWidth="1"/>
    <col min="7701" max="7701" width="8.7109375" style="45" customWidth="1"/>
    <col min="7702" max="7702" width="13.140625" style="45" customWidth="1"/>
    <col min="7703" max="7704" width="9.7109375" style="45" customWidth="1"/>
    <col min="7705" max="7705" width="12.5703125" style="45" customWidth="1"/>
    <col min="7706" max="7935" width="9.140625" style="45"/>
    <col min="7936" max="7936" width="20.85546875" style="45" customWidth="1"/>
    <col min="7937" max="7937" width="15.28515625" style="45" customWidth="1"/>
    <col min="7938" max="7938" width="9.85546875" style="45" customWidth="1"/>
    <col min="7939" max="7939" width="11.140625" style="45" bestFit="1" customWidth="1"/>
    <col min="7940" max="7945" width="8.5703125" style="45" customWidth="1"/>
    <col min="7946" max="7947" width="10.7109375" style="45" customWidth="1"/>
    <col min="7948" max="7949" width="10" style="45" customWidth="1"/>
    <col min="7950" max="7950" width="13.7109375" style="45" customWidth="1"/>
    <col min="7951" max="7953" width="8" style="45" customWidth="1"/>
    <col min="7954" max="7954" width="9.140625" style="45" customWidth="1"/>
    <col min="7955" max="7955" width="8.5703125" style="45" customWidth="1"/>
    <col min="7956" max="7956" width="10.7109375" style="45" customWidth="1"/>
    <col min="7957" max="7957" width="8.7109375" style="45" customWidth="1"/>
    <col min="7958" max="7958" width="13.140625" style="45" customWidth="1"/>
    <col min="7959" max="7960" width="9.7109375" style="45" customWidth="1"/>
    <col min="7961" max="7961" width="12.5703125" style="45" customWidth="1"/>
    <col min="7962" max="8191" width="9.140625" style="45"/>
    <col min="8192" max="8192" width="20.85546875" style="45" customWidth="1"/>
    <col min="8193" max="8193" width="15.28515625" style="45" customWidth="1"/>
    <col min="8194" max="8194" width="9.85546875" style="45" customWidth="1"/>
    <col min="8195" max="8195" width="11.140625" style="45" bestFit="1" customWidth="1"/>
    <col min="8196" max="8201" width="8.5703125" style="45" customWidth="1"/>
    <col min="8202" max="8203" width="10.7109375" style="45" customWidth="1"/>
    <col min="8204" max="8205" width="10" style="45" customWidth="1"/>
    <col min="8206" max="8206" width="13.7109375" style="45" customWidth="1"/>
    <col min="8207" max="8209" width="8" style="45" customWidth="1"/>
    <col min="8210" max="8210" width="9.140625" style="45" customWidth="1"/>
    <col min="8211" max="8211" width="8.5703125" style="45" customWidth="1"/>
    <col min="8212" max="8212" width="10.7109375" style="45" customWidth="1"/>
    <col min="8213" max="8213" width="8.7109375" style="45" customWidth="1"/>
    <col min="8214" max="8214" width="13.140625" style="45" customWidth="1"/>
    <col min="8215" max="8216" width="9.7109375" style="45" customWidth="1"/>
    <col min="8217" max="8217" width="12.5703125" style="45" customWidth="1"/>
    <col min="8218" max="8447" width="9.140625" style="45"/>
    <col min="8448" max="8448" width="20.85546875" style="45" customWidth="1"/>
    <col min="8449" max="8449" width="15.28515625" style="45" customWidth="1"/>
    <col min="8450" max="8450" width="9.85546875" style="45" customWidth="1"/>
    <col min="8451" max="8451" width="11.140625" style="45" bestFit="1" customWidth="1"/>
    <col min="8452" max="8457" width="8.5703125" style="45" customWidth="1"/>
    <col min="8458" max="8459" width="10.7109375" style="45" customWidth="1"/>
    <col min="8460" max="8461" width="10" style="45" customWidth="1"/>
    <col min="8462" max="8462" width="13.7109375" style="45" customWidth="1"/>
    <col min="8463" max="8465" width="8" style="45" customWidth="1"/>
    <col min="8466" max="8466" width="9.140625" style="45" customWidth="1"/>
    <col min="8467" max="8467" width="8.5703125" style="45" customWidth="1"/>
    <col min="8468" max="8468" width="10.7109375" style="45" customWidth="1"/>
    <col min="8469" max="8469" width="8.7109375" style="45" customWidth="1"/>
    <col min="8470" max="8470" width="13.140625" style="45" customWidth="1"/>
    <col min="8471" max="8472" width="9.7109375" style="45" customWidth="1"/>
    <col min="8473" max="8473" width="12.5703125" style="45" customWidth="1"/>
    <col min="8474" max="8703" width="9.140625" style="45"/>
    <col min="8704" max="8704" width="20.85546875" style="45" customWidth="1"/>
    <col min="8705" max="8705" width="15.28515625" style="45" customWidth="1"/>
    <col min="8706" max="8706" width="9.85546875" style="45" customWidth="1"/>
    <col min="8707" max="8707" width="11.140625" style="45" bestFit="1" customWidth="1"/>
    <col min="8708" max="8713" width="8.5703125" style="45" customWidth="1"/>
    <col min="8714" max="8715" width="10.7109375" style="45" customWidth="1"/>
    <col min="8716" max="8717" width="10" style="45" customWidth="1"/>
    <col min="8718" max="8718" width="13.7109375" style="45" customWidth="1"/>
    <col min="8719" max="8721" width="8" style="45" customWidth="1"/>
    <col min="8722" max="8722" width="9.140625" style="45" customWidth="1"/>
    <col min="8723" max="8723" width="8.5703125" style="45" customWidth="1"/>
    <col min="8724" max="8724" width="10.7109375" style="45" customWidth="1"/>
    <col min="8725" max="8725" width="8.7109375" style="45" customWidth="1"/>
    <col min="8726" max="8726" width="13.140625" style="45" customWidth="1"/>
    <col min="8727" max="8728" width="9.7109375" style="45" customWidth="1"/>
    <col min="8729" max="8729" width="12.5703125" style="45" customWidth="1"/>
    <col min="8730" max="8959" width="9.140625" style="45"/>
    <col min="8960" max="8960" width="20.85546875" style="45" customWidth="1"/>
    <col min="8961" max="8961" width="15.28515625" style="45" customWidth="1"/>
    <col min="8962" max="8962" width="9.85546875" style="45" customWidth="1"/>
    <col min="8963" max="8963" width="11.140625" style="45" bestFit="1" customWidth="1"/>
    <col min="8964" max="8969" width="8.5703125" style="45" customWidth="1"/>
    <col min="8970" max="8971" width="10.7109375" style="45" customWidth="1"/>
    <col min="8972" max="8973" width="10" style="45" customWidth="1"/>
    <col min="8974" max="8974" width="13.7109375" style="45" customWidth="1"/>
    <col min="8975" max="8977" width="8" style="45" customWidth="1"/>
    <col min="8978" max="8978" width="9.140625" style="45" customWidth="1"/>
    <col min="8979" max="8979" width="8.5703125" style="45" customWidth="1"/>
    <col min="8980" max="8980" width="10.7109375" style="45" customWidth="1"/>
    <col min="8981" max="8981" width="8.7109375" style="45" customWidth="1"/>
    <col min="8982" max="8982" width="13.140625" style="45" customWidth="1"/>
    <col min="8983" max="8984" width="9.7109375" style="45" customWidth="1"/>
    <col min="8985" max="8985" width="12.5703125" style="45" customWidth="1"/>
    <col min="8986" max="9215" width="9.140625" style="45"/>
    <col min="9216" max="9216" width="20.85546875" style="45" customWidth="1"/>
    <col min="9217" max="9217" width="15.28515625" style="45" customWidth="1"/>
    <col min="9218" max="9218" width="9.85546875" style="45" customWidth="1"/>
    <col min="9219" max="9219" width="11.140625" style="45" bestFit="1" customWidth="1"/>
    <col min="9220" max="9225" width="8.5703125" style="45" customWidth="1"/>
    <col min="9226" max="9227" width="10.7109375" style="45" customWidth="1"/>
    <col min="9228" max="9229" width="10" style="45" customWidth="1"/>
    <col min="9230" max="9230" width="13.7109375" style="45" customWidth="1"/>
    <col min="9231" max="9233" width="8" style="45" customWidth="1"/>
    <col min="9234" max="9234" width="9.140625" style="45" customWidth="1"/>
    <col min="9235" max="9235" width="8.5703125" style="45" customWidth="1"/>
    <col min="9236" max="9236" width="10.7109375" style="45" customWidth="1"/>
    <col min="9237" max="9237" width="8.7109375" style="45" customWidth="1"/>
    <col min="9238" max="9238" width="13.140625" style="45" customWidth="1"/>
    <col min="9239" max="9240" width="9.7109375" style="45" customWidth="1"/>
    <col min="9241" max="9241" width="12.5703125" style="45" customWidth="1"/>
    <col min="9242" max="9471" width="9.140625" style="45"/>
    <col min="9472" max="9472" width="20.85546875" style="45" customWidth="1"/>
    <col min="9473" max="9473" width="15.28515625" style="45" customWidth="1"/>
    <col min="9474" max="9474" width="9.85546875" style="45" customWidth="1"/>
    <col min="9475" max="9475" width="11.140625" style="45" bestFit="1" customWidth="1"/>
    <col min="9476" max="9481" width="8.5703125" style="45" customWidth="1"/>
    <col min="9482" max="9483" width="10.7109375" style="45" customWidth="1"/>
    <col min="9484" max="9485" width="10" style="45" customWidth="1"/>
    <col min="9486" max="9486" width="13.7109375" style="45" customWidth="1"/>
    <col min="9487" max="9489" width="8" style="45" customWidth="1"/>
    <col min="9490" max="9490" width="9.140625" style="45" customWidth="1"/>
    <col min="9491" max="9491" width="8.5703125" style="45" customWidth="1"/>
    <col min="9492" max="9492" width="10.7109375" style="45" customWidth="1"/>
    <col min="9493" max="9493" width="8.7109375" style="45" customWidth="1"/>
    <col min="9494" max="9494" width="13.140625" style="45" customWidth="1"/>
    <col min="9495" max="9496" width="9.7109375" style="45" customWidth="1"/>
    <col min="9497" max="9497" width="12.5703125" style="45" customWidth="1"/>
    <col min="9498" max="9727" width="9.140625" style="45"/>
    <col min="9728" max="9728" width="20.85546875" style="45" customWidth="1"/>
    <col min="9729" max="9729" width="15.28515625" style="45" customWidth="1"/>
    <col min="9730" max="9730" width="9.85546875" style="45" customWidth="1"/>
    <col min="9731" max="9731" width="11.140625" style="45" bestFit="1" customWidth="1"/>
    <col min="9732" max="9737" width="8.5703125" style="45" customWidth="1"/>
    <col min="9738" max="9739" width="10.7109375" style="45" customWidth="1"/>
    <col min="9740" max="9741" width="10" style="45" customWidth="1"/>
    <col min="9742" max="9742" width="13.7109375" style="45" customWidth="1"/>
    <col min="9743" max="9745" width="8" style="45" customWidth="1"/>
    <col min="9746" max="9746" width="9.140625" style="45" customWidth="1"/>
    <col min="9747" max="9747" width="8.5703125" style="45" customWidth="1"/>
    <col min="9748" max="9748" width="10.7109375" style="45" customWidth="1"/>
    <col min="9749" max="9749" width="8.7109375" style="45" customWidth="1"/>
    <col min="9750" max="9750" width="13.140625" style="45" customWidth="1"/>
    <col min="9751" max="9752" width="9.7109375" style="45" customWidth="1"/>
    <col min="9753" max="9753" width="12.5703125" style="45" customWidth="1"/>
    <col min="9754" max="9983" width="9.140625" style="45"/>
    <col min="9984" max="9984" width="20.85546875" style="45" customWidth="1"/>
    <col min="9985" max="9985" width="15.28515625" style="45" customWidth="1"/>
    <col min="9986" max="9986" width="9.85546875" style="45" customWidth="1"/>
    <col min="9987" max="9987" width="11.140625" style="45" bestFit="1" customWidth="1"/>
    <col min="9988" max="9993" width="8.5703125" style="45" customWidth="1"/>
    <col min="9994" max="9995" width="10.7109375" style="45" customWidth="1"/>
    <col min="9996" max="9997" width="10" style="45" customWidth="1"/>
    <col min="9998" max="9998" width="13.7109375" style="45" customWidth="1"/>
    <col min="9999" max="10001" width="8" style="45" customWidth="1"/>
    <col min="10002" max="10002" width="9.140625" style="45" customWidth="1"/>
    <col min="10003" max="10003" width="8.5703125" style="45" customWidth="1"/>
    <col min="10004" max="10004" width="10.7109375" style="45" customWidth="1"/>
    <col min="10005" max="10005" width="8.7109375" style="45" customWidth="1"/>
    <col min="10006" max="10006" width="13.140625" style="45" customWidth="1"/>
    <col min="10007" max="10008" width="9.7109375" style="45" customWidth="1"/>
    <col min="10009" max="10009" width="12.5703125" style="45" customWidth="1"/>
    <col min="10010" max="10239" width="9.140625" style="45"/>
    <col min="10240" max="10240" width="20.85546875" style="45" customWidth="1"/>
    <col min="10241" max="10241" width="15.28515625" style="45" customWidth="1"/>
    <col min="10242" max="10242" width="9.85546875" style="45" customWidth="1"/>
    <col min="10243" max="10243" width="11.140625" style="45" bestFit="1" customWidth="1"/>
    <col min="10244" max="10249" width="8.5703125" style="45" customWidth="1"/>
    <col min="10250" max="10251" width="10.7109375" style="45" customWidth="1"/>
    <col min="10252" max="10253" width="10" style="45" customWidth="1"/>
    <col min="10254" max="10254" width="13.7109375" style="45" customWidth="1"/>
    <col min="10255" max="10257" width="8" style="45" customWidth="1"/>
    <col min="10258" max="10258" width="9.140625" style="45" customWidth="1"/>
    <col min="10259" max="10259" width="8.5703125" style="45" customWidth="1"/>
    <col min="10260" max="10260" width="10.7109375" style="45" customWidth="1"/>
    <col min="10261" max="10261" width="8.7109375" style="45" customWidth="1"/>
    <col min="10262" max="10262" width="13.140625" style="45" customWidth="1"/>
    <col min="10263" max="10264" width="9.7109375" style="45" customWidth="1"/>
    <col min="10265" max="10265" width="12.5703125" style="45" customWidth="1"/>
    <col min="10266" max="10495" width="9.140625" style="45"/>
    <col min="10496" max="10496" width="20.85546875" style="45" customWidth="1"/>
    <col min="10497" max="10497" width="15.28515625" style="45" customWidth="1"/>
    <col min="10498" max="10498" width="9.85546875" style="45" customWidth="1"/>
    <col min="10499" max="10499" width="11.140625" style="45" bestFit="1" customWidth="1"/>
    <col min="10500" max="10505" width="8.5703125" style="45" customWidth="1"/>
    <col min="10506" max="10507" width="10.7109375" style="45" customWidth="1"/>
    <col min="10508" max="10509" width="10" style="45" customWidth="1"/>
    <col min="10510" max="10510" width="13.7109375" style="45" customWidth="1"/>
    <col min="10511" max="10513" width="8" style="45" customWidth="1"/>
    <col min="10514" max="10514" width="9.140625" style="45" customWidth="1"/>
    <col min="10515" max="10515" width="8.5703125" style="45" customWidth="1"/>
    <col min="10516" max="10516" width="10.7109375" style="45" customWidth="1"/>
    <col min="10517" max="10517" width="8.7109375" style="45" customWidth="1"/>
    <col min="10518" max="10518" width="13.140625" style="45" customWidth="1"/>
    <col min="10519" max="10520" width="9.7109375" style="45" customWidth="1"/>
    <col min="10521" max="10521" width="12.5703125" style="45" customWidth="1"/>
    <col min="10522" max="10751" width="9.140625" style="45"/>
    <col min="10752" max="10752" width="20.85546875" style="45" customWidth="1"/>
    <col min="10753" max="10753" width="15.28515625" style="45" customWidth="1"/>
    <col min="10754" max="10754" width="9.85546875" style="45" customWidth="1"/>
    <col min="10755" max="10755" width="11.140625" style="45" bestFit="1" customWidth="1"/>
    <col min="10756" max="10761" width="8.5703125" style="45" customWidth="1"/>
    <col min="10762" max="10763" width="10.7109375" style="45" customWidth="1"/>
    <col min="10764" max="10765" width="10" style="45" customWidth="1"/>
    <col min="10766" max="10766" width="13.7109375" style="45" customWidth="1"/>
    <col min="10767" max="10769" width="8" style="45" customWidth="1"/>
    <col min="10770" max="10770" width="9.140625" style="45" customWidth="1"/>
    <col min="10771" max="10771" width="8.5703125" style="45" customWidth="1"/>
    <col min="10772" max="10772" width="10.7109375" style="45" customWidth="1"/>
    <col min="10773" max="10773" width="8.7109375" style="45" customWidth="1"/>
    <col min="10774" max="10774" width="13.140625" style="45" customWidth="1"/>
    <col min="10775" max="10776" width="9.7109375" style="45" customWidth="1"/>
    <col min="10777" max="10777" width="12.5703125" style="45" customWidth="1"/>
    <col min="10778" max="11007" width="9.140625" style="45"/>
    <col min="11008" max="11008" width="20.85546875" style="45" customWidth="1"/>
    <col min="11009" max="11009" width="15.28515625" style="45" customWidth="1"/>
    <col min="11010" max="11010" width="9.85546875" style="45" customWidth="1"/>
    <col min="11011" max="11011" width="11.140625" style="45" bestFit="1" customWidth="1"/>
    <col min="11012" max="11017" width="8.5703125" style="45" customWidth="1"/>
    <col min="11018" max="11019" width="10.7109375" style="45" customWidth="1"/>
    <col min="11020" max="11021" width="10" style="45" customWidth="1"/>
    <col min="11022" max="11022" width="13.7109375" style="45" customWidth="1"/>
    <col min="11023" max="11025" width="8" style="45" customWidth="1"/>
    <col min="11026" max="11026" width="9.140625" style="45" customWidth="1"/>
    <col min="11027" max="11027" width="8.5703125" style="45" customWidth="1"/>
    <col min="11028" max="11028" width="10.7109375" style="45" customWidth="1"/>
    <col min="11029" max="11029" width="8.7109375" style="45" customWidth="1"/>
    <col min="11030" max="11030" width="13.140625" style="45" customWidth="1"/>
    <col min="11031" max="11032" width="9.7109375" style="45" customWidth="1"/>
    <col min="11033" max="11033" width="12.5703125" style="45" customWidth="1"/>
    <col min="11034" max="11263" width="9.140625" style="45"/>
    <col min="11264" max="11264" width="20.85546875" style="45" customWidth="1"/>
    <col min="11265" max="11265" width="15.28515625" style="45" customWidth="1"/>
    <col min="11266" max="11266" width="9.85546875" style="45" customWidth="1"/>
    <col min="11267" max="11267" width="11.140625" style="45" bestFit="1" customWidth="1"/>
    <col min="11268" max="11273" width="8.5703125" style="45" customWidth="1"/>
    <col min="11274" max="11275" width="10.7109375" style="45" customWidth="1"/>
    <col min="11276" max="11277" width="10" style="45" customWidth="1"/>
    <col min="11278" max="11278" width="13.7109375" style="45" customWidth="1"/>
    <col min="11279" max="11281" width="8" style="45" customWidth="1"/>
    <col min="11282" max="11282" width="9.140625" style="45" customWidth="1"/>
    <col min="11283" max="11283" width="8.5703125" style="45" customWidth="1"/>
    <col min="11284" max="11284" width="10.7109375" style="45" customWidth="1"/>
    <col min="11285" max="11285" width="8.7109375" style="45" customWidth="1"/>
    <col min="11286" max="11286" width="13.140625" style="45" customWidth="1"/>
    <col min="11287" max="11288" width="9.7109375" style="45" customWidth="1"/>
    <col min="11289" max="11289" width="12.5703125" style="45" customWidth="1"/>
    <col min="11290" max="11519" width="9.140625" style="45"/>
    <col min="11520" max="11520" width="20.85546875" style="45" customWidth="1"/>
    <col min="11521" max="11521" width="15.28515625" style="45" customWidth="1"/>
    <col min="11522" max="11522" width="9.85546875" style="45" customWidth="1"/>
    <col min="11523" max="11523" width="11.140625" style="45" bestFit="1" customWidth="1"/>
    <col min="11524" max="11529" width="8.5703125" style="45" customWidth="1"/>
    <col min="11530" max="11531" width="10.7109375" style="45" customWidth="1"/>
    <col min="11532" max="11533" width="10" style="45" customWidth="1"/>
    <col min="11534" max="11534" width="13.7109375" style="45" customWidth="1"/>
    <col min="11535" max="11537" width="8" style="45" customWidth="1"/>
    <col min="11538" max="11538" width="9.140625" style="45" customWidth="1"/>
    <col min="11539" max="11539" width="8.5703125" style="45" customWidth="1"/>
    <col min="11540" max="11540" width="10.7109375" style="45" customWidth="1"/>
    <col min="11541" max="11541" width="8.7109375" style="45" customWidth="1"/>
    <col min="11542" max="11542" width="13.140625" style="45" customWidth="1"/>
    <col min="11543" max="11544" width="9.7109375" style="45" customWidth="1"/>
    <col min="11545" max="11545" width="12.5703125" style="45" customWidth="1"/>
    <col min="11546" max="11775" width="9.140625" style="45"/>
    <col min="11776" max="11776" width="20.85546875" style="45" customWidth="1"/>
    <col min="11777" max="11777" width="15.28515625" style="45" customWidth="1"/>
    <col min="11778" max="11778" width="9.85546875" style="45" customWidth="1"/>
    <col min="11779" max="11779" width="11.140625" style="45" bestFit="1" customWidth="1"/>
    <col min="11780" max="11785" width="8.5703125" style="45" customWidth="1"/>
    <col min="11786" max="11787" width="10.7109375" style="45" customWidth="1"/>
    <col min="11788" max="11789" width="10" style="45" customWidth="1"/>
    <col min="11790" max="11790" width="13.7109375" style="45" customWidth="1"/>
    <col min="11791" max="11793" width="8" style="45" customWidth="1"/>
    <col min="11794" max="11794" width="9.140625" style="45" customWidth="1"/>
    <col min="11795" max="11795" width="8.5703125" style="45" customWidth="1"/>
    <col min="11796" max="11796" width="10.7109375" style="45" customWidth="1"/>
    <col min="11797" max="11797" width="8.7109375" style="45" customWidth="1"/>
    <col min="11798" max="11798" width="13.140625" style="45" customWidth="1"/>
    <col min="11799" max="11800" width="9.7109375" style="45" customWidth="1"/>
    <col min="11801" max="11801" width="12.5703125" style="45" customWidth="1"/>
    <col min="11802" max="12031" width="9.140625" style="45"/>
    <col min="12032" max="12032" width="20.85546875" style="45" customWidth="1"/>
    <col min="12033" max="12033" width="15.28515625" style="45" customWidth="1"/>
    <col min="12034" max="12034" width="9.85546875" style="45" customWidth="1"/>
    <col min="12035" max="12035" width="11.140625" style="45" bestFit="1" customWidth="1"/>
    <col min="12036" max="12041" width="8.5703125" style="45" customWidth="1"/>
    <col min="12042" max="12043" width="10.7109375" style="45" customWidth="1"/>
    <col min="12044" max="12045" width="10" style="45" customWidth="1"/>
    <col min="12046" max="12046" width="13.7109375" style="45" customWidth="1"/>
    <col min="12047" max="12049" width="8" style="45" customWidth="1"/>
    <col min="12050" max="12050" width="9.140625" style="45" customWidth="1"/>
    <col min="12051" max="12051" width="8.5703125" style="45" customWidth="1"/>
    <col min="12052" max="12052" width="10.7109375" style="45" customWidth="1"/>
    <col min="12053" max="12053" width="8.7109375" style="45" customWidth="1"/>
    <col min="12054" max="12054" width="13.140625" style="45" customWidth="1"/>
    <col min="12055" max="12056" width="9.7109375" style="45" customWidth="1"/>
    <col min="12057" max="12057" width="12.5703125" style="45" customWidth="1"/>
    <col min="12058" max="12287" width="9.140625" style="45"/>
    <col min="12288" max="12288" width="20.85546875" style="45" customWidth="1"/>
    <col min="12289" max="12289" width="15.28515625" style="45" customWidth="1"/>
    <col min="12290" max="12290" width="9.85546875" style="45" customWidth="1"/>
    <col min="12291" max="12291" width="11.140625" style="45" bestFit="1" customWidth="1"/>
    <col min="12292" max="12297" width="8.5703125" style="45" customWidth="1"/>
    <col min="12298" max="12299" width="10.7109375" style="45" customWidth="1"/>
    <col min="12300" max="12301" width="10" style="45" customWidth="1"/>
    <col min="12302" max="12302" width="13.7109375" style="45" customWidth="1"/>
    <col min="12303" max="12305" width="8" style="45" customWidth="1"/>
    <col min="12306" max="12306" width="9.140625" style="45" customWidth="1"/>
    <col min="12307" max="12307" width="8.5703125" style="45" customWidth="1"/>
    <col min="12308" max="12308" width="10.7109375" style="45" customWidth="1"/>
    <col min="12309" max="12309" width="8.7109375" style="45" customWidth="1"/>
    <col min="12310" max="12310" width="13.140625" style="45" customWidth="1"/>
    <col min="12311" max="12312" width="9.7109375" style="45" customWidth="1"/>
    <col min="12313" max="12313" width="12.5703125" style="45" customWidth="1"/>
    <col min="12314" max="12543" width="9.140625" style="45"/>
    <col min="12544" max="12544" width="20.85546875" style="45" customWidth="1"/>
    <col min="12545" max="12545" width="15.28515625" style="45" customWidth="1"/>
    <col min="12546" max="12546" width="9.85546875" style="45" customWidth="1"/>
    <col min="12547" max="12547" width="11.140625" style="45" bestFit="1" customWidth="1"/>
    <col min="12548" max="12553" width="8.5703125" style="45" customWidth="1"/>
    <col min="12554" max="12555" width="10.7109375" style="45" customWidth="1"/>
    <col min="12556" max="12557" width="10" style="45" customWidth="1"/>
    <col min="12558" max="12558" width="13.7109375" style="45" customWidth="1"/>
    <col min="12559" max="12561" width="8" style="45" customWidth="1"/>
    <col min="12562" max="12562" width="9.140625" style="45" customWidth="1"/>
    <col min="12563" max="12563" width="8.5703125" style="45" customWidth="1"/>
    <col min="12564" max="12564" width="10.7109375" style="45" customWidth="1"/>
    <col min="12565" max="12565" width="8.7109375" style="45" customWidth="1"/>
    <col min="12566" max="12566" width="13.140625" style="45" customWidth="1"/>
    <col min="12567" max="12568" width="9.7109375" style="45" customWidth="1"/>
    <col min="12569" max="12569" width="12.5703125" style="45" customWidth="1"/>
    <col min="12570" max="12799" width="9.140625" style="45"/>
    <col min="12800" max="12800" width="20.85546875" style="45" customWidth="1"/>
    <col min="12801" max="12801" width="15.28515625" style="45" customWidth="1"/>
    <col min="12802" max="12802" width="9.85546875" style="45" customWidth="1"/>
    <col min="12803" max="12803" width="11.140625" style="45" bestFit="1" customWidth="1"/>
    <col min="12804" max="12809" width="8.5703125" style="45" customWidth="1"/>
    <col min="12810" max="12811" width="10.7109375" style="45" customWidth="1"/>
    <col min="12812" max="12813" width="10" style="45" customWidth="1"/>
    <col min="12814" max="12814" width="13.7109375" style="45" customWidth="1"/>
    <col min="12815" max="12817" width="8" style="45" customWidth="1"/>
    <col min="12818" max="12818" width="9.140625" style="45" customWidth="1"/>
    <col min="12819" max="12819" width="8.5703125" style="45" customWidth="1"/>
    <col min="12820" max="12820" width="10.7109375" style="45" customWidth="1"/>
    <col min="12821" max="12821" width="8.7109375" style="45" customWidth="1"/>
    <col min="12822" max="12822" width="13.140625" style="45" customWidth="1"/>
    <col min="12823" max="12824" width="9.7109375" style="45" customWidth="1"/>
    <col min="12825" max="12825" width="12.5703125" style="45" customWidth="1"/>
    <col min="12826" max="13055" width="9.140625" style="45"/>
    <col min="13056" max="13056" width="20.85546875" style="45" customWidth="1"/>
    <col min="13057" max="13057" width="15.28515625" style="45" customWidth="1"/>
    <col min="13058" max="13058" width="9.85546875" style="45" customWidth="1"/>
    <col min="13059" max="13059" width="11.140625" style="45" bestFit="1" customWidth="1"/>
    <col min="13060" max="13065" width="8.5703125" style="45" customWidth="1"/>
    <col min="13066" max="13067" width="10.7109375" style="45" customWidth="1"/>
    <col min="13068" max="13069" width="10" style="45" customWidth="1"/>
    <col min="13070" max="13070" width="13.7109375" style="45" customWidth="1"/>
    <col min="13071" max="13073" width="8" style="45" customWidth="1"/>
    <col min="13074" max="13074" width="9.140625" style="45" customWidth="1"/>
    <col min="13075" max="13075" width="8.5703125" style="45" customWidth="1"/>
    <col min="13076" max="13076" width="10.7109375" style="45" customWidth="1"/>
    <col min="13077" max="13077" width="8.7109375" style="45" customWidth="1"/>
    <col min="13078" max="13078" width="13.140625" style="45" customWidth="1"/>
    <col min="13079" max="13080" width="9.7109375" style="45" customWidth="1"/>
    <col min="13081" max="13081" width="12.5703125" style="45" customWidth="1"/>
    <col min="13082" max="13311" width="9.140625" style="45"/>
    <col min="13312" max="13312" width="20.85546875" style="45" customWidth="1"/>
    <col min="13313" max="13313" width="15.28515625" style="45" customWidth="1"/>
    <col min="13314" max="13314" width="9.85546875" style="45" customWidth="1"/>
    <col min="13315" max="13315" width="11.140625" style="45" bestFit="1" customWidth="1"/>
    <col min="13316" max="13321" width="8.5703125" style="45" customWidth="1"/>
    <col min="13322" max="13323" width="10.7109375" style="45" customWidth="1"/>
    <col min="13324" max="13325" width="10" style="45" customWidth="1"/>
    <col min="13326" max="13326" width="13.7109375" style="45" customWidth="1"/>
    <col min="13327" max="13329" width="8" style="45" customWidth="1"/>
    <col min="13330" max="13330" width="9.140625" style="45" customWidth="1"/>
    <col min="13331" max="13331" width="8.5703125" style="45" customWidth="1"/>
    <col min="13332" max="13332" width="10.7109375" style="45" customWidth="1"/>
    <col min="13333" max="13333" width="8.7109375" style="45" customWidth="1"/>
    <col min="13334" max="13334" width="13.140625" style="45" customWidth="1"/>
    <col min="13335" max="13336" width="9.7109375" style="45" customWidth="1"/>
    <col min="13337" max="13337" width="12.5703125" style="45" customWidth="1"/>
    <col min="13338" max="13567" width="9.140625" style="45"/>
    <col min="13568" max="13568" width="20.85546875" style="45" customWidth="1"/>
    <col min="13569" max="13569" width="15.28515625" style="45" customWidth="1"/>
    <col min="13570" max="13570" width="9.85546875" style="45" customWidth="1"/>
    <col min="13571" max="13571" width="11.140625" style="45" bestFit="1" customWidth="1"/>
    <col min="13572" max="13577" width="8.5703125" style="45" customWidth="1"/>
    <col min="13578" max="13579" width="10.7109375" style="45" customWidth="1"/>
    <col min="13580" max="13581" width="10" style="45" customWidth="1"/>
    <col min="13582" max="13582" width="13.7109375" style="45" customWidth="1"/>
    <col min="13583" max="13585" width="8" style="45" customWidth="1"/>
    <col min="13586" max="13586" width="9.140625" style="45" customWidth="1"/>
    <col min="13587" max="13587" width="8.5703125" style="45" customWidth="1"/>
    <col min="13588" max="13588" width="10.7109375" style="45" customWidth="1"/>
    <col min="13589" max="13589" width="8.7109375" style="45" customWidth="1"/>
    <col min="13590" max="13590" width="13.140625" style="45" customWidth="1"/>
    <col min="13591" max="13592" width="9.7109375" style="45" customWidth="1"/>
    <col min="13593" max="13593" width="12.5703125" style="45" customWidth="1"/>
    <col min="13594" max="13823" width="9.140625" style="45"/>
    <col min="13824" max="13824" width="20.85546875" style="45" customWidth="1"/>
    <col min="13825" max="13825" width="15.28515625" style="45" customWidth="1"/>
    <col min="13826" max="13826" width="9.85546875" style="45" customWidth="1"/>
    <col min="13827" max="13827" width="11.140625" style="45" bestFit="1" customWidth="1"/>
    <col min="13828" max="13833" width="8.5703125" style="45" customWidth="1"/>
    <col min="13834" max="13835" width="10.7109375" style="45" customWidth="1"/>
    <col min="13836" max="13837" width="10" style="45" customWidth="1"/>
    <col min="13838" max="13838" width="13.7109375" style="45" customWidth="1"/>
    <col min="13839" max="13841" width="8" style="45" customWidth="1"/>
    <col min="13842" max="13842" width="9.140625" style="45" customWidth="1"/>
    <col min="13843" max="13843" width="8.5703125" style="45" customWidth="1"/>
    <col min="13844" max="13844" width="10.7109375" style="45" customWidth="1"/>
    <col min="13845" max="13845" width="8.7109375" style="45" customWidth="1"/>
    <col min="13846" max="13846" width="13.140625" style="45" customWidth="1"/>
    <col min="13847" max="13848" width="9.7109375" style="45" customWidth="1"/>
    <col min="13849" max="13849" width="12.5703125" style="45" customWidth="1"/>
    <col min="13850" max="14079" width="9.140625" style="45"/>
    <col min="14080" max="14080" width="20.85546875" style="45" customWidth="1"/>
    <col min="14081" max="14081" width="15.28515625" style="45" customWidth="1"/>
    <col min="14082" max="14082" width="9.85546875" style="45" customWidth="1"/>
    <col min="14083" max="14083" width="11.140625" style="45" bestFit="1" customWidth="1"/>
    <col min="14084" max="14089" width="8.5703125" style="45" customWidth="1"/>
    <col min="14090" max="14091" width="10.7109375" style="45" customWidth="1"/>
    <col min="14092" max="14093" width="10" style="45" customWidth="1"/>
    <col min="14094" max="14094" width="13.7109375" style="45" customWidth="1"/>
    <col min="14095" max="14097" width="8" style="45" customWidth="1"/>
    <col min="14098" max="14098" width="9.140625" style="45" customWidth="1"/>
    <col min="14099" max="14099" width="8.5703125" style="45" customWidth="1"/>
    <col min="14100" max="14100" width="10.7109375" style="45" customWidth="1"/>
    <col min="14101" max="14101" width="8.7109375" style="45" customWidth="1"/>
    <col min="14102" max="14102" width="13.140625" style="45" customWidth="1"/>
    <col min="14103" max="14104" width="9.7109375" style="45" customWidth="1"/>
    <col min="14105" max="14105" width="12.5703125" style="45" customWidth="1"/>
    <col min="14106" max="14335" width="9.140625" style="45"/>
    <col min="14336" max="14336" width="20.85546875" style="45" customWidth="1"/>
    <col min="14337" max="14337" width="15.28515625" style="45" customWidth="1"/>
    <col min="14338" max="14338" width="9.85546875" style="45" customWidth="1"/>
    <col min="14339" max="14339" width="11.140625" style="45" bestFit="1" customWidth="1"/>
    <col min="14340" max="14345" width="8.5703125" style="45" customWidth="1"/>
    <col min="14346" max="14347" width="10.7109375" style="45" customWidth="1"/>
    <col min="14348" max="14349" width="10" style="45" customWidth="1"/>
    <col min="14350" max="14350" width="13.7109375" style="45" customWidth="1"/>
    <col min="14351" max="14353" width="8" style="45" customWidth="1"/>
    <col min="14354" max="14354" width="9.140625" style="45" customWidth="1"/>
    <col min="14355" max="14355" width="8.5703125" style="45" customWidth="1"/>
    <col min="14356" max="14356" width="10.7109375" style="45" customWidth="1"/>
    <col min="14357" max="14357" width="8.7109375" style="45" customWidth="1"/>
    <col min="14358" max="14358" width="13.140625" style="45" customWidth="1"/>
    <col min="14359" max="14360" width="9.7109375" style="45" customWidth="1"/>
    <col min="14361" max="14361" width="12.5703125" style="45" customWidth="1"/>
    <col min="14362" max="14591" width="9.140625" style="45"/>
    <col min="14592" max="14592" width="20.85546875" style="45" customWidth="1"/>
    <col min="14593" max="14593" width="15.28515625" style="45" customWidth="1"/>
    <col min="14594" max="14594" width="9.85546875" style="45" customWidth="1"/>
    <col min="14595" max="14595" width="11.140625" style="45" bestFit="1" customWidth="1"/>
    <col min="14596" max="14601" width="8.5703125" style="45" customWidth="1"/>
    <col min="14602" max="14603" width="10.7109375" style="45" customWidth="1"/>
    <col min="14604" max="14605" width="10" style="45" customWidth="1"/>
    <col min="14606" max="14606" width="13.7109375" style="45" customWidth="1"/>
    <col min="14607" max="14609" width="8" style="45" customWidth="1"/>
    <col min="14610" max="14610" width="9.140625" style="45" customWidth="1"/>
    <col min="14611" max="14611" width="8.5703125" style="45" customWidth="1"/>
    <col min="14612" max="14612" width="10.7109375" style="45" customWidth="1"/>
    <col min="14613" max="14613" width="8.7109375" style="45" customWidth="1"/>
    <col min="14614" max="14614" width="13.140625" style="45" customWidth="1"/>
    <col min="14615" max="14616" width="9.7109375" style="45" customWidth="1"/>
    <col min="14617" max="14617" width="12.5703125" style="45" customWidth="1"/>
    <col min="14618" max="14847" width="9.140625" style="45"/>
    <col min="14848" max="14848" width="20.85546875" style="45" customWidth="1"/>
    <col min="14849" max="14849" width="15.28515625" style="45" customWidth="1"/>
    <col min="14850" max="14850" width="9.85546875" style="45" customWidth="1"/>
    <col min="14851" max="14851" width="11.140625" style="45" bestFit="1" customWidth="1"/>
    <col min="14852" max="14857" width="8.5703125" style="45" customWidth="1"/>
    <col min="14858" max="14859" width="10.7109375" style="45" customWidth="1"/>
    <col min="14860" max="14861" width="10" style="45" customWidth="1"/>
    <col min="14862" max="14862" width="13.7109375" style="45" customWidth="1"/>
    <col min="14863" max="14865" width="8" style="45" customWidth="1"/>
    <col min="14866" max="14866" width="9.140625" style="45" customWidth="1"/>
    <col min="14867" max="14867" width="8.5703125" style="45" customWidth="1"/>
    <col min="14868" max="14868" width="10.7109375" style="45" customWidth="1"/>
    <col min="14869" max="14869" width="8.7109375" style="45" customWidth="1"/>
    <col min="14870" max="14870" width="13.140625" style="45" customWidth="1"/>
    <col min="14871" max="14872" width="9.7109375" style="45" customWidth="1"/>
    <col min="14873" max="14873" width="12.5703125" style="45" customWidth="1"/>
    <col min="14874" max="15103" width="9.140625" style="45"/>
    <col min="15104" max="15104" width="20.85546875" style="45" customWidth="1"/>
    <col min="15105" max="15105" width="15.28515625" style="45" customWidth="1"/>
    <col min="15106" max="15106" width="9.85546875" style="45" customWidth="1"/>
    <col min="15107" max="15107" width="11.140625" style="45" bestFit="1" customWidth="1"/>
    <col min="15108" max="15113" width="8.5703125" style="45" customWidth="1"/>
    <col min="15114" max="15115" width="10.7109375" style="45" customWidth="1"/>
    <col min="15116" max="15117" width="10" style="45" customWidth="1"/>
    <col min="15118" max="15118" width="13.7109375" style="45" customWidth="1"/>
    <col min="15119" max="15121" width="8" style="45" customWidth="1"/>
    <col min="15122" max="15122" width="9.140625" style="45" customWidth="1"/>
    <col min="15123" max="15123" width="8.5703125" style="45" customWidth="1"/>
    <col min="15124" max="15124" width="10.7109375" style="45" customWidth="1"/>
    <col min="15125" max="15125" width="8.7109375" style="45" customWidth="1"/>
    <col min="15126" max="15126" width="13.140625" style="45" customWidth="1"/>
    <col min="15127" max="15128" width="9.7109375" style="45" customWidth="1"/>
    <col min="15129" max="15129" width="12.5703125" style="45" customWidth="1"/>
    <col min="15130" max="15359" width="9.140625" style="45"/>
    <col min="15360" max="15360" width="20.85546875" style="45" customWidth="1"/>
    <col min="15361" max="15361" width="15.28515625" style="45" customWidth="1"/>
    <col min="15362" max="15362" width="9.85546875" style="45" customWidth="1"/>
    <col min="15363" max="15363" width="11.140625" style="45" bestFit="1" customWidth="1"/>
    <col min="15364" max="15369" width="8.5703125" style="45" customWidth="1"/>
    <col min="15370" max="15371" width="10.7109375" style="45" customWidth="1"/>
    <col min="15372" max="15373" width="10" style="45" customWidth="1"/>
    <col min="15374" max="15374" width="13.7109375" style="45" customWidth="1"/>
    <col min="15375" max="15377" width="8" style="45" customWidth="1"/>
    <col min="15378" max="15378" width="9.140625" style="45" customWidth="1"/>
    <col min="15379" max="15379" width="8.5703125" style="45" customWidth="1"/>
    <col min="15380" max="15380" width="10.7109375" style="45" customWidth="1"/>
    <col min="15381" max="15381" width="8.7109375" style="45" customWidth="1"/>
    <col min="15382" max="15382" width="13.140625" style="45" customWidth="1"/>
    <col min="15383" max="15384" width="9.7109375" style="45" customWidth="1"/>
    <col min="15385" max="15385" width="12.5703125" style="45" customWidth="1"/>
    <col min="15386" max="15615" width="9.140625" style="45"/>
    <col min="15616" max="15616" width="20.85546875" style="45" customWidth="1"/>
    <col min="15617" max="15617" width="15.28515625" style="45" customWidth="1"/>
    <col min="15618" max="15618" width="9.85546875" style="45" customWidth="1"/>
    <col min="15619" max="15619" width="11.140625" style="45" bestFit="1" customWidth="1"/>
    <col min="15620" max="15625" width="8.5703125" style="45" customWidth="1"/>
    <col min="15626" max="15627" width="10.7109375" style="45" customWidth="1"/>
    <col min="15628" max="15629" width="10" style="45" customWidth="1"/>
    <col min="15630" max="15630" width="13.7109375" style="45" customWidth="1"/>
    <col min="15631" max="15633" width="8" style="45" customWidth="1"/>
    <col min="15634" max="15634" width="9.140625" style="45" customWidth="1"/>
    <col min="15635" max="15635" width="8.5703125" style="45" customWidth="1"/>
    <col min="15636" max="15636" width="10.7109375" style="45" customWidth="1"/>
    <col min="15637" max="15637" width="8.7109375" style="45" customWidth="1"/>
    <col min="15638" max="15638" width="13.140625" style="45" customWidth="1"/>
    <col min="15639" max="15640" width="9.7109375" style="45" customWidth="1"/>
    <col min="15641" max="15641" width="12.5703125" style="45" customWidth="1"/>
    <col min="15642" max="15871" width="9.140625" style="45"/>
    <col min="15872" max="15872" width="20.85546875" style="45" customWidth="1"/>
    <col min="15873" max="15873" width="15.28515625" style="45" customWidth="1"/>
    <col min="15874" max="15874" width="9.85546875" style="45" customWidth="1"/>
    <col min="15875" max="15875" width="11.140625" style="45" bestFit="1" customWidth="1"/>
    <col min="15876" max="15881" width="8.5703125" style="45" customWidth="1"/>
    <col min="15882" max="15883" width="10.7109375" style="45" customWidth="1"/>
    <col min="15884" max="15885" width="10" style="45" customWidth="1"/>
    <col min="15886" max="15886" width="13.7109375" style="45" customWidth="1"/>
    <col min="15887" max="15889" width="8" style="45" customWidth="1"/>
    <col min="15890" max="15890" width="9.140625" style="45" customWidth="1"/>
    <col min="15891" max="15891" width="8.5703125" style="45" customWidth="1"/>
    <col min="15892" max="15892" width="10.7109375" style="45" customWidth="1"/>
    <col min="15893" max="15893" width="8.7109375" style="45" customWidth="1"/>
    <col min="15894" max="15894" width="13.140625" style="45" customWidth="1"/>
    <col min="15895" max="15896" width="9.7109375" style="45" customWidth="1"/>
    <col min="15897" max="15897" width="12.5703125" style="45" customWidth="1"/>
    <col min="15898" max="16127" width="9.140625" style="45"/>
    <col min="16128" max="16128" width="20.85546875" style="45" customWidth="1"/>
    <col min="16129" max="16129" width="15.28515625" style="45" customWidth="1"/>
    <col min="16130" max="16130" width="9.85546875" style="45" customWidth="1"/>
    <col min="16131" max="16131" width="11.140625" style="45" bestFit="1" customWidth="1"/>
    <col min="16132" max="16137" width="8.5703125" style="45" customWidth="1"/>
    <col min="16138" max="16139" width="10.7109375" style="45" customWidth="1"/>
    <col min="16140" max="16141" width="10" style="45" customWidth="1"/>
    <col min="16142" max="16142" width="13.7109375" style="45" customWidth="1"/>
    <col min="16143" max="16145" width="8" style="45" customWidth="1"/>
    <col min="16146" max="16146" width="9.140625" style="45" customWidth="1"/>
    <col min="16147" max="16147" width="8.5703125" style="45" customWidth="1"/>
    <col min="16148" max="16148" width="10.7109375" style="45" customWidth="1"/>
    <col min="16149" max="16149" width="8.7109375" style="45" customWidth="1"/>
    <col min="16150" max="16150" width="13.140625" style="45" customWidth="1"/>
    <col min="16151" max="16152" width="9.7109375" style="45" customWidth="1"/>
    <col min="16153" max="16153" width="12.5703125" style="45" customWidth="1"/>
    <col min="16154" max="16384" width="9.140625" style="45"/>
  </cols>
  <sheetData>
    <row r="1" spans="1:32" ht="17.25" x14ac:dyDescent="0.3">
      <c r="A1" s="1372" t="s">
        <v>444</v>
      </c>
      <c r="B1" s="1373"/>
      <c r="C1" s="1373"/>
      <c r="D1" s="1373"/>
      <c r="E1" s="1373"/>
      <c r="F1" s="1373"/>
      <c r="G1" s="1373"/>
      <c r="H1" s="1373"/>
      <c r="I1" s="1373"/>
      <c r="J1" s="1373"/>
      <c r="K1" s="1373"/>
      <c r="L1" s="1373"/>
      <c r="M1" s="1373"/>
      <c r="N1" s="1373"/>
      <c r="O1" s="1373"/>
      <c r="P1" s="1373"/>
      <c r="Q1" s="1373"/>
      <c r="R1" s="1373"/>
      <c r="S1" s="1373"/>
      <c r="T1" s="1373"/>
      <c r="U1" s="1373"/>
      <c r="V1" s="1373"/>
      <c r="W1" s="1373"/>
      <c r="X1" s="23"/>
      <c r="Y1" s="75"/>
    </row>
    <row r="2" spans="1:32" ht="15.75" x14ac:dyDescent="0.25">
      <c r="A2" s="1372" t="s">
        <v>40</v>
      </c>
      <c r="B2" s="1373"/>
      <c r="C2" s="1373"/>
      <c r="D2" s="1373"/>
      <c r="E2" s="1373"/>
      <c r="F2" s="1373"/>
      <c r="G2" s="1373"/>
      <c r="H2" s="1373"/>
      <c r="I2" s="1373"/>
      <c r="J2" s="1373"/>
      <c r="K2" s="1373"/>
      <c r="L2" s="1373"/>
      <c r="M2" s="1373"/>
      <c r="N2" s="1373"/>
      <c r="O2" s="23"/>
      <c r="P2" s="23"/>
      <c r="Q2" s="23"/>
      <c r="R2" s="23"/>
      <c r="S2" s="23"/>
      <c r="T2" s="23"/>
      <c r="U2" s="23"/>
      <c r="V2" s="23"/>
      <c r="W2" s="23"/>
      <c r="X2" s="23"/>
      <c r="Y2" s="75"/>
      <c r="Z2" s="65" t="s">
        <v>228</v>
      </c>
    </row>
    <row r="3" spans="1:32" ht="18.75" x14ac:dyDescent="0.25">
      <c r="A3" s="307" t="s">
        <v>446</v>
      </c>
      <c r="B3" s="308"/>
      <c r="C3" s="308"/>
      <c r="D3" s="308"/>
      <c r="E3" s="308"/>
      <c r="F3" s="308"/>
      <c r="G3" s="308"/>
      <c r="H3" s="308"/>
      <c r="I3" s="308"/>
      <c r="J3" s="308"/>
      <c r="K3" s="308"/>
      <c r="L3" s="308"/>
      <c r="M3" s="308"/>
      <c r="N3" s="308"/>
      <c r="O3" s="23"/>
      <c r="P3" s="23"/>
      <c r="Q3" s="23"/>
      <c r="R3" s="23"/>
      <c r="S3" s="23"/>
      <c r="T3" s="23"/>
      <c r="U3" s="23"/>
      <c r="V3" s="23"/>
      <c r="W3" s="23"/>
      <c r="X3" s="23"/>
      <c r="Y3" s="75"/>
      <c r="Z3" s="65" t="s">
        <v>229</v>
      </c>
    </row>
    <row r="4" spans="1:32" ht="15.75" x14ac:dyDescent="0.25">
      <c r="B4" s="308"/>
      <c r="C4" s="308"/>
      <c r="D4" s="308"/>
      <c r="E4" s="308"/>
      <c r="F4" s="308"/>
      <c r="G4" s="308"/>
      <c r="H4" s="308"/>
      <c r="I4" s="308"/>
      <c r="J4" s="308"/>
      <c r="K4" s="308"/>
      <c r="L4" s="308"/>
      <c r="M4" s="308"/>
      <c r="N4" s="308"/>
      <c r="O4" s="23"/>
      <c r="P4" s="23"/>
      <c r="Q4" s="23"/>
      <c r="R4" s="23"/>
      <c r="S4" s="23"/>
      <c r="T4" s="23"/>
      <c r="U4" s="23"/>
      <c r="V4" s="23"/>
      <c r="W4" s="23"/>
      <c r="X4" s="23"/>
      <c r="Y4" s="75"/>
      <c r="Z4" s="65" t="s">
        <v>230</v>
      </c>
      <c r="AF4" s="65"/>
    </row>
    <row r="5" spans="1:32" s="81" customFormat="1" ht="16.5" thickBot="1" x14ac:dyDescent="0.3">
      <c r="A5" s="24" t="s">
        <v>71</v>
      </c>
      <c r="B5" s="24"/>
      <c r="C5" s="24"/>
      <c r="D5" s="24"/>
      <c r="E5" s="24"/>
      <c r="F5" s="24"/>
      <c r="G5" s="24"/>
      <c r="H5" s="24"/>
      <c r="I5" s="24"/>
      <c r="J5" s="24"/>
      <c r="K5" s="24"/>
      <c r="L5" s="24"/>
      <c r="M5" s="24"/>
      <c r="N5" s="24"/>
      <c r="O5" s="24"/>
      <c r="P5" s="24"/>
      <c r="Q5" s="24"/>
      <c r="R5" s="24"/>
      <c r="S5" s="24"/>
    </row>
    <row r="6" spans="1:32" s="74" customFormat="1" ht="35.25" customHeight="1" thickBot="1" x14ac:dyDescent="0.3">
      <c r="A6" s="591" t="s">
        <v>427</v>
      </c>
      <c r="B6" s="1374" t="s">
        <v>41</v>
      </c>
      <c r="C6" s="1375"/>
      <c r="D6" s="1375"/>
      <c r="E6" s="1376"/>
      <c r="F6" s="1234" t="s">
        <v>153</v>
      </c>
      <c r="G6" s="1235"/>
      <c r="H6" s="1235"/>
      <c r="I6" s="1235"/>
      <c r="J6" s="1235"/>
      <c r="K6" s="1235"/>
      <c r="L6" s="1235"/>
      <c r="M6" s="1235"/>
      <c r="N6" s="1235"/>
      <c r="O6" s="1236"/>
      <c r="P6" s="1245" t="s">
        <v>108</v>
      </c>
      <c r="Q6" s="1246"/>
      <c r="R6" s="1246"/>
      <c r="S6" s="1246"/>
      <c r="T6" s="1246"/>
      <c r="U6" s="1246"/>
      <c r="V6" s="1246"/>
      <c r="W6" s="1246"/>
      <c r="X6" s="1246"/>
      <c r="Y6" s="1247"/>
      <c r="Z6" s="1218" t="s">
        <v>351</v>
      </c>
    </row>
    <row r="7" spans="1:32" s="74" customFormat="1" ht="51" customHeight="1" x14ac:dyDescent="0.25">
      <c r="A7" s="1308" t="s">
        <v>42</v>
      </c>
      <c r="B7" s="1250" t="s">
        <v>43</v>
      </c>
      <c r="C7" s="1256" t="s">
        <v>44</v>
      </c>
      <c r="D7" s="1256" t="s">
        <v>197</v>
      </c>
      <c r="E7" s="1377" t="s">
        <v>242</v>
      </c>
      <c r="F7" s="1249" t="s">
        <v>45</v>
      </c>
      <c r="G7" s="1209"/>
      <c r="H7" s="1209"/>
      <c r="I7" s="1209" t="s">
        <v>46</v>
      </c>
      <c r="J7" s="1209"/>
      <c r="K7" s="1209"/>
      <c r="L7" s="1209" t="s">
        <v>47</v>
      </c>
      <c r="M7" s="1209" t="s">
        <v>48</v>
      </c>
      <c r="N7" s="1237" t="s">
        <v>49</v>
      </c>
      <c r="O7" s="1238"/>
      <c r="P7" s="1249" t="s">
        <v>326</v>
      </c>
      <c r="Q7" s="1209"/>
      <c r="R7" s="1209"/>
      <c r="S7" s="1209" t="s">
        <v>327</v>
      </c>
      <c r="T7" s="1209"/>
      <c r="U7" s="1209"/>
      <c r="V7" s="1209" t="s">
        <v>323</v>
      </c>
      <c r="W7" s="1209" t="s">
        <v>97</v>
      </c>
      <c r="X7" s="1237" t="s">
        <v>98</v>
      </c>
      <c r="Y7" s="1238"/>
      <c r="Z7" s="1219"/>
    </row>
    <row r="8" spans="1:32" s="74" customFormat="1" ht="60" customHeight="1" x14ac:dyDescent="0.25">
      <c r="A8" s="1201"/>
      <c r="B8" s="1211"/>
      <c r="C8" s="1209"/>
      <c r="D8" s="1209"/>
      <c r="E8" s="1319"/>
      <c r="F8" s="1249" t="s">
        <v>50</v>
      </c>
      <c r="G8" s="1209" t="s">
        <v>51</v>
      </c>
      <c r="H8" s="1209" t="s">
        <v>52</v>
      </c>
      <c r="I8" s="1209" t="s">
        <v>50</v>
      </c>
      <c r="J8" s="1209" t="s">
        <v>51</v>
      </c>
      <c r="K8" s="1209" t="s">
        <v>52</v>
      </c>
      <c r="L8" s="1209"/>
      <c r="M8" s="1209"/>
      <c r="N8" s="1248" t="s">
        <v>53</v>
      </c>
      <c r="O8" s="1295" t="s">
        <v>429</v>
      </c>
      <c r="P8" s="1208" t="s">
        <v>50</v>
      </c>
      <c r="Q8" s="1209" t="s">
        <v>51</v>
      </c>
      <c r="R8" s="1209" t="s">
        <v>52</v>
      </c>
      <c r="S8" s="1209" t="s">
        <v>50</v>
      </c>
      <c r="T8" s="1209" t="s">
        <v>51</v>
      </c>
      <c r="U8" s="1209" t="s">
        <v>52</v>
      </c>
      <c r="V8" s="1209"/>
      <c r="W8" s="1209"/>
      <c r="X8" s="1248" t="s">
        <v>53</v>
      </c>
      <c r="Y8" s="1295" t="s">
        <v>331</v>
      </c>
      <c r="Z8" s="1219"/>
    </row>
    <row r="9" spans="1:32" s="74" customFormat="1" ht="60" customHeight="1" x14ac:dyDescent="0.25">
      <c r="A9" s="1201"/>
      <c r="B9" s="1211"/>
      <c r="C9" s="1209"/>
      <c r="D9" s="1209"/>
      <c r="E9" s="1320"/>
      <c r="F9" s="1249"/>
      <c r="G9" s="1209"/>
      <c r="H9" s="1209"/>
      <c r="I9" s="1209"/>
      <c r="J9" s="1209"/>
      <c r="K9" s="1209"/>
      <c r="L9" s="1209"/>
      <c r="M9" s="1209"/>
      <c r="N9" s="1248"/>
      <c r="O9" s="1296"/>
      <c r="P9" s="1208"/>
      <c r="Q9" s="1209"/>
      <c r="R9" s="1209"/>
      <c r="S9" s="1209"/>
      <c r="T9" s="1209"/>
      <c r="U9" s="1209"/>
      <c r="V9" s="1209"/>
      <c r="W9" s="1209"/>
      <c r="X9" s="1248"/>
      <c r="Y9" s="1296"/>
      <c r="Z9" s="1284"/>
    </row>
    <row r="10" spans="1:32" s="74" customFormat="1" ht="34.5" customHeight="1" thickBot="1" x14ac:dyDescent="0.3">
      <c r="A10" s="1201"/>
      <c r="B10" s="1211"/>
      <c r="C10" s="1213" t="s">
        <v>24</v>
      </c>
      <c r="D10" s="1214"/>
      <c r="E10" s="1215"/>
      <c r="F10" s="1195" t="s">
        <v>148</v>
      </c>
      <c r="G10" s="1196"/>
      <c r="H10" s="1196"/>
      <c r="I10" s="1196"/>
      <c r="J10" s="1196"/>
      <c r="K10" s="1196"/>
      <c r="L10" s="1196"/>
      <c r="M10" s="1196"/>
      <c r="N10" s="1196"/>
      <c r="O10" s="1197"/>
      <c r="P10" s="1305" t="s">
        <v>139</v>
      </c>
      <c r="Q10" s="1306"/>
      <c r="R10" s="1306"/>
      <c r="S10" s="1306"/>
      <c r="T10" s="1306"/>
      <c r="U10" s="1306"/>
      <c r="V10" s="1306"/>
      <c r="W10" s="1306"/>
      <c r="X10" s="1306"/>
      <c r="Y10" s="1307"/>
      <c r="Z10" s="692" t="s">
        <v>149</v>
      </c>
    </row>
    <row r="11" spans="1:32" s="74" customFormat="1" ht="16.5" hidden="1" customHeight="1" x14ac:dyDescent="0.25">
      <c r="A11" s="1201"/>
      <c r="B11" s="1257"/>
      <c r="C11" s="584"/>
      <c r="D11" s="584"/>
      <c r="E11" s="584"/>
      <c r="F11" s="706" t="s">
        <v>54</v>
      </c>
      <c r="G11" s="707" t="s">
        <v>55</v>
      </c>
      <c r="H11" s="707" t="s">
        <v>56</v>
      </c>
      <c r="I11" s="707" t="s">
        <v>57</v>
      </c>
      <c r="J11" s="707" t="s">
        <v>58</v>
      </c>
      <c r="K11" s="707" t="s">
        <v>59</v>
      </c>
      <c r="L11" s="707" t="s">
        <v>60</v>
      </c>
      <c r="M11" s="193" t="s">
        <v>61</v>
      </c>
      <c r="N11" s="734" t="s">
        <v>62</v>
      </c>
      <c r="O11" s="590"/>
      <c r="P11" s="735" t="s">
        <v>63</v>
      </c>
      <c r="Q11" s="707" t="s">
        <v>64</v>
      </c>
      <c r="R11" s="707" t="s">
        <v>65</v>
      </c>
      <c r="S11" s="707" t="s">
        <v>66</v>
      </c>
      <c r="T11" s="707" t="s">
        <v>67</v>
      </c>
      <c r="U11" s="707" t="s">
        <v>68</v>
      </c>
      <c r="V11" s="707" t="s">
        <v>69</v>
      </c>
      <c r="W11" s="707" t="s">
        <v>9</v>
      </c>
      <c r="X11" s="193" t="s">
        <v>70</v>
      </c>
      <c r="Y11" s="194"/>
      <c r="Z11" s="195"/>
    </row>
    <row r="12" spans="1:32" s="78" customFormat="1" ht="45.75" customHeight="1" thickTop="1" x14ac:dyDescent="0.25">
      <c r="A12" s="736" t="s">
        <v>445</v>
      </c>
      <c r="B12" s="1014"/>
      <c r="C12" s="737"/>
      <c r="D12" s="750"/>
      <c r="E12" s="747"/>
      <c r="F12" s="738"/>
      <c r="G12" s="739"/>
      <c r="H12" s="739"/>
      <c r="I12" s="739"/>
      <c r="J12" s="740"/>
      <c r="K12" s="739"/>
      <c r="L12" s="739"/>
      <c r="M12" s="739"/>
      <c r="N12" s="739"/>
      <c r="O12" s="271"/>
      <c r="P12" s="741"/>
      <c r="Q12" s="739"/>
      <c r="R12" s="739"/>
      <c r="S12" s="741"/>
      <c r="T12" s="740"/>
      <c r="U12" s="739"/>
      <c r="V12" s="739"/>
      <c r="W12" s="739"/>
      <c r="X12" s="739"/>
      <c r="Y12" s="740"/>
      <c r="Z12" s="742"/>
    </row>
    <row r="13" spans="1:32" s="74" customFormat="1" ht="15.75" x14ac:dyDescent="0.25">
      <c r="A13" s="328"/>
      <c r="B13" s="144"/>
      <c r="C13" s="743"/>
      <c r="D13" s="126"/>
      <c r="E13" s="748"/>
      <c r="F13" s="561"/>
      <c r="G13" s="557"/>
      <c r="H13" s="557"/>
      <c r="I13" s="557"/>
      <c r="J13" s="663"/>
      <c r="K13" s="557"/>
      <c r="L13" s="557"/>
      <c r="M13" s="557"/>
      <c r="N13" s="557"/>
      <c r="O13" s="562"/>
      <c r="P13" s="144"/>
      <c r="Q13" s="126"/>
      <c r="R13" s="557"/>
      <c r="S13" s="126"/>
      <c r="T13" s="126"/>
      <c r="U13" s="557"/>
      <c r="V13" s="126"/>
      <c r="W13" s="126"/>
      <c r="X13" s="126"/>
      <c r="Y13" s="126"/>
      <c r="Z13" s="661"/>
    </row>
    <row r="14" spans="1:32" s="74" customFormat="1" ht="15.75" x14ac:dyDescent="0.25">
      <c r="A14" s="328"/>
      <c r="B14" s="144"/>
      <c r="C14" s="743"/>
      <c r="D14" s="126"/>
      <c r="E14" s="748"/>
      <c r="F14" s="561"/>
      <c r="G14" s="557"/>
      <c r="H14" s="557"/>
      <c r="I14" s="557"/>
      <c r="J14" s="663"/>
      <c r="K14" s="557"/>
      <c r="L14" s="557"/>
      <c r="M14" s="557"/>
      <c r="N14" s="557"/>
      <c r="O14" s="562"/>
      <c r="P14" s="144"/>
      <c r="Q14" s="126"/>
      <c r="R14" s="557"/>
      <c r="S14" s="126"/>
      <c r="T14" s="126"/>
      <c r="U14" s="557"/>
      <c r="V14" s="126"/>
      <c r="W14" s="126"/>
      <c r="X14" s="126"/>
      <c r="Y14" s="126"/>
      <c r="Z14" s="661"/>
    </row>
    <row r="15" spans="1:32" s="74" customFormat="1" ht="16.5" thickBot="1" x14ac:dyDescent="0.3">
      <c r="A15" s="329"/>
      <c r="B15" s="145"/>
      <c r="C15" s="744"/>
      <c r="D15" s="128"/>
      <c r="E15" s="749"/>
      <c r="F15" s="705"/>
      <c r="G15" s="667"/>
      <c r="H15" s="667"/>
      <c r="I15" s="667"/>
      <c r="J15" s="745"/>
      <c r="K15" s="667"/>
      <c r="L15" s="667"/>
      <c r="M15" s="667"/>
      <c r="N15" s="667"/>
      <c r="O15" s="669"/>
      <c r="P15" s="145"/>
      <c r="Q15" s="128"/>
      <c r="R15" s="667"/>
      <c r="S15" s="128"/>
      <c r="T15" s="128"/>
      <c r="U15" s="667"/>
      <c r="V15" s="128"/>
      <c r="W15" s="128"/>
      <c r="X15" s="128"/>
      <c r="Y15" s="128"/>
      <c r="Z15" s="746"/>
    </row>
    <row r="16" spans="1:32" ht="13.5" thickBot="1" x14ac:dyDescent="0.25"/>
    <row r="17" spans="1:34" s="86" customFormat="1" ht="15.75" x14ac:dyDescent="0.2">
      <c r="A17" s="1281" t="s">
        <v>38</v>
      </c>
      <c r="B17" s="1282"/>
      <c r="C17" s="1282"/>
      <c r="D17" s="1282"/>
      <c r="E17" s="1282"/>
      <c r="F17" s="1282"/>
      <c r="G17" s="1282"/>
      <c r="H17" s="1282"/>
      <c r="I17" s="1282"/>
      <c r="J17" s="1282"/>
      <c r="K17" s="1282"/>
      <c r="L17" s="1282"/>
      <c r="M17" s="1282"/>
      <c r="N17" s="1282"/>
      <c r="O17" s="1282"/>
      <c r="P17" s="1282"/>
      <c r="Q17" s="1282"/>
      <c r="R17" s="1282"/>
      <c r="S17" s="1282"/>
      <c r="T17" s="1282"/>
      <c r="U17" s="1282"/>
      <c r="V17" s="1282"/>
      <c r="W17" s="1282"/>
      <c r="X17" s="1282"/>
      <c r="Y17" s="1282"/>
      <c r="Z17" s="1283"/>
    </row>
    <row r="18" spans="1:34" ht="42" customHeight="1" thickBot="1" x14ac:dyDescent="0.25">
      <c r="A18" s="1228" t="s">
        <v>432</v>
      </c>
      <c r="B18" s="1229"/>
      <c r="C18" s="1229"/>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30"/>
    </row>
    <row r="19" spans="1:34" ht="15.75"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c r="Y19" s="44"/>
    </row>
    <row r="20" spans="1:34" ht="18.75" x14ac:dyDescent="0.2">
      <c r="A20" s="1232" t="s">
        <v>447</v>
      </c>
      <c r="B20" s="1232"/>
      <c r="C20" s="1232"/>
      <c r="D20" s="1232"/>
      <c r="E20" s="1232"/>
      <c r="F20" s="1232"/>
      <c r="G20" s="1232"/>
      <c r="H20" s="1232"/>
      <c r="I20" s="1232"/>
      <c r="J20" s="1232"/>
      <c r="K20" s="1232"/>
      <c r="L20" s="1232"/>
      <c r="M20" s="1232"/>
      <c r="N20" s="1232"/>
      <c r="O20" s="1232"/>
      <c r="P20" s="1232"/>
      <c r="Q20" s="1232"/>
      <c r="R20" s="1232"/>
      <c r="S20" s="1232"/>
      <c r="T20" s="1232"/>
      <c r="U20" s="1232"/>
      <c r="V20" s="1232"/>
      <c r="W20" s="1232"/>
      <c r="X20" s="1232"/>
      <c r="Y20" s="1232"/>
      <c r="Z20" s="1232"/>
    </row>
    <row r="21" spans="1:34" ht="23.25" customHeight="1" x14ac:dyDescent="0.2">
      <c r="A21" s="1275" t="s">
        <v>448</v>
      </c>
      <c r="B21" s="1275"/>
      <c r="C21" s="1275"/>
      <c r="D21" s="1275"/>
      <c r="E21" s="1275"/>
      <c r="F21" s="1275"/>
      <c r="G21" s="1275"/>
      <c r="H21" s="1275"/>
      <c r="I21" s="1275"/>
      <c r="J21" s="1275"/>
      <c r="K21" s="1275"/>
      <c r="L21" s="1275"/>
      <c r="M21" s="1275"/>
      <c r="N21" s="1275"/>
      <c r="O21" s="1275"/>
      <c r="P21" s="1275"/>
      <c r="Q21" s="1275"/>
      <c r="R21" s="1275"/>
      <c r="S21" s="1275"/>
      <c r="T21" s="1275"/>
      <c r="U21" s="1275"/>
      <c r="V21" s="1275"/>
      <c r="W21" s="1275"/>
      <c r="X21" s="1275"/>
      <c r="Y21" s="1275"/>
      <c r="Z21" s="1275"/>
    </row>
    <row r="22" spans="1:34" ht="18.75" x14ac:dyDescent="0.2">
      <c r="A22" s="1275" t="s">
        <v>449</v>
      </c>
      <c r="B22" s="1275"/>
      <c r="C22" s="1275"/>
      <c r="D22" s="1275"/>
      <c r="E22" s="1275"/>
      <c r="F22" s="1275"/>
      <c r="G22" s="1275"/>
      <c r="H22" s="1275"/>
      <c r="I22" s="1275"/>
      <c r="J22" s="1275"/>
      <c r="K22" s="1275"/>
      <c r="L22" s="1275"/>
      <c r="M22" s="1275"/>
      <c r="N22" s="1275"/>
      <c r="O22" s="1275"/>
      <c r="P22" s="1275"/>
      <c r="Q22" s="1275"/>
      <c r="R22" s="1275"/>
      <c r="S22" s="1275"/>
      <c r="T22" s="1275"/>
      <c r="U22" s="1275"/>
      <c r="V22" s="1275"/>
      <c r="W22" s="1275"/>
      <c r="X22" s="1275"/>
      <c r="Y22" s="1275"/>
      <c r="Z22" s="1275"/>
    </row>
    <row r="23" spans="1:34" ht="18.75" x14ac:dyDescent="0.2">
      <c r="A23" s="1232" t="s">
        <v>210</v>
      </c>
      <c r="B23" s="1232"/>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Z23" s="1232"/>
    </row>
    <row r="24" spans="1:34" ht="21" customHeight="1" x14ac:dyDescent="0.2">
      <c r="A24" s="1371" t="s">
        <v>266</v>
      </c>
      <c r="B24" s="1371"/>
      <c r="C24" s="1371"/>
      <c r="D24" s="1371"/>
      <c r="E24" s="1371"/>
      <c r="F24" s="1371"/>
      <c r="G24" s="1371"/>
      <c r="H24" s="1371"/>
      <c r="I24" s="1371"/>
      <c r="J24" s="1371"/>
      <c r="K24" s="1371"/>
      <c r="L24" s="1371"/>
      <c r="M24" s="1371"/>
      <c r="N24" s="1371"/>
      <c r="O24" s="1371"/>
      <c r="P24" s="1371"/>
      <c r="Q24" s="1371"/>
      <c r="R24" s="1371"/>
      <c r="S24" s="1371"/>
      <c r="T24" s="1371"/>
      <c r="U24" s="1371"/>
      <c r="V24" s="1371"/>
      <c r="W24" s="1371"/>
      <c r="X24" s="1371"/>
      <c r="Y24" s="1371"/>
      <c r="Z24" s="1371"/>
    </row>
    <row r="25" spans="1:34" ht="39.75" customHeight="1" x14ac:dyDescent="0.2">
      <c r="A25" s="1275" t="s">
        <v>435</v>
      </c>
      <c r="B25" s="1275"/>
      <c r="C25" s="1275"/>
      <c r="D25" s="1275"/>
      <c r="E25" s="1275"/>
      <c r="F25" s="1275"/>
      <c r="G25" s="1275"/>
      <c r="H25" s="1275"/>
      <c r="I25" s="1275"/>
      <c r="J25" s="1275"/>
      <c r="K25" s="1275"/>
      <c r="L25" s="1275"/>
      <c r="M25" s="1275"/>
      <c r="N25" s="1275"/>
      <c r="O25" s="1275"/>
      <c r="P25" s="1275"/>
      <c r="Q25" s="1275"/>
      <c r="R25" s="1275"/>
      <c r="S25" s="1275"/>
      <c r="T25" s="1275"/>
      <c r="U25" s="1275"/>
      <c r="V25" s="1275"/>
      <c r="W25" s="1275"/>
      <c r="X25" s="1275"/>
      <c r="Y25" s="1275"/>
      <c r="Z25" s="1275"/>
    </row>
    <row r="26" spans="1:34" ht="21" customHeight="1" x14ac:dyDescent="0.2">
      <c r="A26" s="1276" t="s">
        <v>267</v>
      </c>
      <c r="B26" s="1276"/>
      <c r="C26" s="1276"/>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301"/>
      <c r="AB26" s="301"/>
      <c r="AC26" s="301"/>
      <c r="AD26" s="301"/>
      <c r="AE26" s="301"/>
      <c r="AF26" s="301"/>
      <c r="AG26" s="301"/>
      <c r="AH26" s="301"/>
    </row>
    <row r="27" spans="1:34" ht="18.75" x14ac:dyDescent="0.2">
      <c r="A27" s="1275" t="s">
        <v>436</v>
      </c>
      <c r="B27" s="1275"/>
      <c r="C27" s="1275"/>
      <c r="D27" s="1275"/>
      <c r="E27" s="1275"/>
      <c r="F27" s="1275"/>
      <c r="G27" s="1275"/>
      <c r="H27" s="1275"/>
      <c r="I27" s="1275"/>
      <c r="J27" s="1275"/>
      <c r="K27" s="1275"/>
      <c r="L27" s="1275"/>
      <c r="M27" s="1275"/>
      <c r="N27" s="1275"/>
      <c r="O27" s="1275"/>
      <c r="P27" s="1275"/>
      <c r="Q27" s="1275"/>
      <c r="R27" s="1275"/>
      <c r="S27" s="1275"/>
      <c r="T27" s="1275"/>
      <c r="U27" s="1275"/>
      <c r="V27" s="1275"/>
      <c r="W27" s="1275"/>
      <c r="X27" s="1275"/>
      <c r="Y27" s="1275"/>
      <c r="Z27" s="1275"/>
      <c r="AA27" s="301"/>
      <c r="AB27" s="301"/>
      <c r="AC27" s="301"/>
      <c r="AD27" s="301"/>
      <c r="AE27" s="301"/>
      <c r="AF27" s="301"/>
      <c r="AG27" s="301"/>
      <c r="AH27" s="301"/>
    </row>
    <row r="28" spans="1:34" ht="18.75" x14ac:dyDescent="0.2">
      <c r="A28" s="1275" t="s">
        <v>152</v>
      </c>
      <c r="B28" s="1275"/>
      <c r="C28" s="1275"/>
      <c r="D28" s="1275"/>
      <c r="E28" s="1275"/>
      <c r="F28" s="1275"/>
      <c r="G28" s="1275"/>
      <c r="H28" s="1275"/>
      <c r="I28" s="1275"/>
      <c r="J28" s="1275"/>
      <c r="K28" s="1275"/>
      <c r="L28" s="1275"/>
      <c r="M28" s="1275"/>
      <c r="N28" s="1275"/>
      <c r="O28" s="1275"/>
      <c r="P28" s="1275"/>
      <c r="Q28" s="1275"/>
      <c r="R28" s="1275"/>
      <c r="S28" s="1275"/>
      <c r="T28" s="1275"/>
      <c r="U28" s="1275"/>
      <c r="V28" s="1275"/>
      <c r="W28" s="1275"/>
      <c r="X28" s="1275"/>
      <c r="Y28" s="1275"/>
      <c r="Z28" s="1275"/>
    </row>
  </sheetData>
  <mergeCells count="51">
    <mergeCell ref="Z6:Z9"/>
    <mergeCell ref="A7:A11"/>
    <mergeCell ref="B7:B11"/>
    <mergeCell ref="C7:C9"/>
    <mergeCell ref="D7:D9"/>
    <mergeCell ref="P7:R7"/>
    <mergeCell ref="S7:U7"/>
    <mergeCell ref="V7:V9"/>
    <mergeCell ref="W7:W9"/>
    <mergeCell ref="X7:Y7"/>
    <mergeCell ref="X8:X9"/>
    <mergeCell ref="Y8:Y9"/>
    <mergeCell ref="C10:E10"/>
    <mergeCell ref="F10:O10"/>
    <mergeCell ref="P10:Y10"/>
    <mergeCell ref="M7:M9"/>
    <mergeCell ref="A1:W1"/>
    <mergeCell ref="A2:N2"/>
    <mergeCell ref="B6:E6"/>
    <mergeCell ref="F6:O6"/>
    <mergeCell ref="P6:Y6"/>
    <mergeCell ref="J8:J9"/>
    <mergeCell ref="E7:E9"/>
    <mergeCell ref="F7:H7"/>
    <mergeCell ref="I7:K7"/>
    <mergeCell ref="L7:L9"/>
    <mergeCell ref="N7:O7"/>
    <mergeCell ref="K8:K9"/>
    <mergeCell ref="N8:N9"/>
    <mergeCell ref="O8:O9"/>
    <mergeCell ref="A25:Z25"/>
    <mergeCell ref="A17:Z17"/>
    <mergeCell ref="P8:P9"/>
    <mergeCell ref="Q8:Q9"/>
    <mergeCell ref="R8:R9"/>
    <mergeCell ref="S8:S9"/>
    <mergeCell ref="T8:T9"/>
    <mergeCell ref="U8:U9"/>
    <mergeCell ref="F8:F9"/>
    <mergeCell ref="G8:G9"/>
    <mergeCell ref="H8:H9"/>
    <mergeCell ref="I8:I9"/>
    <mergeCell ref="A26:Z26"/>
    <mergeCell ref="A27:Z27"/>
    <mergeCell ref="A28:Z28"/>
    <mergeCell ref="A18:Z18"/>
    <mergeCell ref="A20:Z20"/>
    <mergeCell ref="A21:Z21"/>
    <mergeCell ref="A22:Z22"/>
    <mergeCell ref="A23:Z23"/>
    <mergeCell ref="A24:Z24"/>
  </mergeCells>
  <pageMargins left="0.70866141732283472" right="0.70866141732283472" top="0.74803149606299213" bottom="0.74803149606299213" header="0.31496062992125984" footer="0.31496062992125984"/>
  <pageSetup scale="43"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zoomScale="75" zoomScaleNormal="75" workbookViewId="0">
      <selection activeCell="B12" sqref="B12"/>
    </sheetView>
  </sheetViews>
  <sheetFormatPr defaultRowHeight="12.75" x14ac:dyDescent="0.2"/>
  <cols>
    <col min="1" max="1" width="20.85546875" style="45" customWidth="1"/>
    <col min="2" max="2" width="15.28515625" style="45" customWidth="1"/>
    <col min="3" max="3" width="9.85546875" style="45" customWidth="1"/>
    <col min="4" max="4" width="11.140625" style="45" bestFit="1" customWidth="1"/>
    <col min="5" max="5" width="11.140625" style="45" customWidth="1"/>
    <col min="6" max="10" width="8.5703125" style="45" customWidth="1"/>
    <col min="11" max="12" width="10.7109375" style="45" customWidth="1"/>
    <col min="13" max="14" width="10" style="45" customWidth="1"/>
    <col min="15" max="15" width="13.7109375" style="45" customWidth="1"/>
    <col min="16" max="18" width="8" style="45" customWidth="1"/>
    <col min="19" max="19" width="14" style="45" customWidth="1"/>
    <col min="20" max="20" width="11.5703125" style="45" customWidth="1"/>
    <col min="21" max="21" width="10.7109375" style="45" customWidth="1"/>
    <col min="22" max="22" width="8.7109375" style="45" customWidth="1"/>
    <col min="23" max="23" width="13.140625" style="45" customWidth="1"/>
    <col min="24" max="24" width="9.7109375" style="45" customWidth="1"/>
    <col min="25" max="25" width="13.42578125" style="45" customWidth="1"/>
    <col min="26" max="26" width="12.5703125" style="45" customWidth="1"/>
    <col min="27" max="31" width="9.140625" style="45"/>
    <col min="32" max="32" width="12" style="45" customWidth="1"/>
    <col min="33" max="255" width="9.140625" style="45"/>
    <col min="256" max="256" width="20.85546875" style="45" customWidth="1"/>
    <col min="257" max="257" width="15.28515625" style="45" customWidth="1"/>
    <col min="258" max="258" width="9.85546875" style="45" customWidth="1"/>
    <col min="259" max="259" width="11.140625" style="45" bestFit="1" customWidth="1"/>
    <col min="260" max="265" width="8.5703125" style="45" customWidth="1"/>
    <col min="266" max="267" width="10.7109375" style="45" customWidth="1"/>
    <col min="268" max="269" width="10" style="45" customWidth="1"/>
    <col min="270" max="270" width="13.7109375" style="45" customWidth="1"/>
    <col min="271" max="273" width="8" style="45" customWidth="1"/>
    <col min="274" max="274" width="9.140625" style="45" customWidth="1"/>
    <col min="275" max="275" width="8.5703125" style="45" customWidth="1"/>
    <col min="276" max="276" width="10.7109375" style="45" customWidth="1"/>
    <col min="277" max="277" width="8.7109375" style="45" customWidth="1"/>
    <col min="278" max="278" width="13.140625" style="45" customWidth="1"/>
    <col min="279" max="280" width="9.7109375" style="45" customWidth="1"/>
    <col min="281" max="281" width="12.5703125" style="45" customWidth="1"/>
    <col min="282" max="511" width="9.140625" style="45"/>
    <col min="512" max="512" width="20.85546875" style="45" customWidth="1"/>
    <col min="513" max="513" width="15.28515625" style="45" customWidth="1"/>
    <col min="514" max="514" width="9.85546875" style="45" customWidth="1"/>
    <col min="515" max="515" width="11.140625" style="45" bestFit="1" customWidth="1"/>
    <col min="516" max="521" width="8.5703125" style="45" customWidth="1"/>
    <col min="522" max="523" width="10.7109375" style="45" customWidth="1"/>
    <col min="524" max="525" width="10" style="45" customWidth="1"/>
    <col min="526" max="526" width="13.7109375" style="45" customWidth="1"/>
    <col min="527" max="529" width="8" style="45" customWidth="1"/>
    <col min="530" max="530" width="9.140625" style="45" customWidth="1"/>
    <col min="531" max="531" width="8.5703125" style="45" customWidth="1"/>
    <col min="532" max="532" width="10.7109375" style="45" customWidth="1"/>
    <col min="533" max="533" width="8.7109375" style="45" customWidth="1"/>
    <col min="534" max="534" width="13.140625" style="45" customWidth="1"/>
    <col min="535" max="536" width="9.7109375" style="45" customWidth="1"/>
    <col min="537" max="537" width="12.5703125" style="45" customWidth="1"/>
    <col min="538" max="767" width="9.140625" style="45"/>
    <col min="768" max="768" width="20.85546875" style="45" customWidth="1"/>
    <col min="769" max="769" width="15.28515625" style="45" customWidth="1"/>
    <col min="770" max="770" width="9.85546875" style="45" customWidth="1"/>
    <col min="771" max="771" width="11.140625" style="45" bestFit="1" customWidth="1"/>
    <col min="772" max="777" width="8.5703125" style="45" customWidth="1"/>
    <col min="778" max="779" width="10.7109375" style="45" customWidth="1"/>
    <col min="780" max="781" width="10" style="45" customWidth="1"/>
    <col min="782" max="782" width="13.7109375" style="45" customWidth="1"/>
    <col min="783" max="785" width="8" style="45" customWidth="1"/>
    <col min="786" max="786" width="9.140625" style="45" customWidth="1"/>
    <col min="787" max="787" width="8.5703125" style="45" customWidth="1"/>
    <col min="788" max="788" width="10.7109375" style="45" customWidth="1"/>
    <col min="789" max="789" width="8.7109375" style="45" customWidth="1"/>
    <col min="790" max="790" width="13.140625" style="45" customWidth="1"/>
    <col min="791" max="792" width="9.7109375" style="45" customWidth="1"/>
    <col min="793" max="793" width="12.5703125" style="45" customWidth="1"/>
    <col min="794" max="1023" width="9.140625" style="45"/>
    <col min="1024" max="1024" width="20.85546875" style="45" customWidth="1"/>
    <col min="1025" max="1025" width="15.28515625" style="45" customWidth="1"/>
    <col min="1026" max="1026" width="9.85546875" style="45" customWidth="1"/>
    <col min="1027" max="1027" width="11.140625" style="45" bestFit="1" customWidth="1"/>
    <col min="1028" max="1033" width="8.5703125" style="45" customWidth="1"/>
    <col min="1034" max="1035" width="10.7109375" style="45" customWidth="1"/>
    <col min="1036" max="1037" width="10" style="45" customWidth="1"/>
    <col min="1038" max="1038" width="13.7109375" style="45" customWidth="1"/>
    <col min="1039" max="1041" width="8" style="45" customWidth="1"/>
    <col min="1042" max="1042" width="9.140625" style="45" customWidth="1"/>
    <col min="1043" max="1043" width="8.5703125" style="45" customWidth="1"/>
    <col min="1044" max="1044" width="10.7109375" style="45" customWidth="1"/>
    <col min="1045" max="1045" width="8.7109375" style="45" customWidth="1"/>
    <col min="1046" max="1046" width="13.140625" style="45" customWidth="1"/>
    <col min="1047" max="1048" width="9.7109375" style="45" customWidth="1"/>
    <col min="1049" max="1049" width="12.5703125" style="45" customWidth="1"/>
    <col min="1050" max="1279" width="9.140625" style="45"/>
    <col min="1280" max="1280" width="20.85546875" style="45" customWidth="1"/>
    <col min="1281" max="1281" width="15.28515625" style="45" customWidth="1"/>
    <col min="1282" max="1282" width="9.85546875" style="45" customWidth="1"/>
    <col min="1283" max="1283" width="11.140625" style="45" bestFit="1" customWidth="1"/>
    <col min="1284" max="1289" width="8.5703125" style="45" customWidth="1"/>
    <col min="1290" max="1291" width="10.7109375" style="45" customWidth="1"/>
    <col min="1292" max="1293" width="10" style="45" customWidth="1"/>
    <col min="1294" max="1294" width="13.7109375" style="45" customWidth="1"/>
    <col min="1295" max="1297" width="8" style="45" customWidth="1"/>
    <col min="1298" max="1298" width="9.140625" style="45" customWidth="1"/>
    <col min="1299" max="1299" width="8.5703125" style="45" customWidth="1"/>
    <col min="1300" max="1300" width="10.7109375" style="45" customWidth="1"/>
    <col min="1301" max="1301" width="8.7109375" style="45" customWidth="1"/>
    <col min="1302" max="1302" width="13.140625" style="45" customWidth="1"/>
    <col min="1303" max="1304" width="9.7109375" style="45" customWidth="1"/>
    <col min="1305" max="1305" width="12.5703125" style="45" customWidth="1"/>
    <col min="1306" max="1535" width="9.140625" style="45"/>
    <col min="1536" max="1536" width="20.85546875" style="45" customWidth="1"/>
    <col min="1537" max="1537" width="15.28515625" style="45" customWidth="1"/>
    <col min="1538" max="1538" width="9.85546875" style="45" customWidth="1"/>
    <col min="1539" max="1539" width="11.140625" style="45" bestFit="1" customWidth="1"/>
    <col min="1540" max="1545" width="8.5703125" style="45" customWidth="1"/>
    <col min="1546" max="1547" width="10.7109375" style="45" customWidth="1"/>
    <col min="1548" max="1549" width="10" style="45" customWidth="1"/>
    <col min="1550" max="1550" width="13.7109375" style="45" customWidth="1"/>
    <col min="1551" max="1553" width="8" style="45" customWidth="1"/>
    <col min="1554" max="1554" width="9.140625" style="45" customWidth="1"/>
    <col min="1555" max="1555" width="8.5703125" style="45" customWidth="1"/>
    <col min="1556" max="1556" width="10.7109375" style="45" customWidth="1"/>
    <col min="1557" max="1557" width="8.7109375" style="45" customWidth="1"/>
    <col min="1558" max="1558" width="13.140625" style="45" customWidth="1"/>
    <col min="1559" max="1560" width="9.7109375" style="45" customWidth="1"/>
    <col min="1561" max="1561" width="12.5703125" style="45" customWidth="1"/>
    <col min="1562" max="1791" width="9.140625" style="45"/>
    <col min="1792" max="1792" width="20.85546875" style="45" customWidth="1"/>
    <col min="1793" max="1793" width="15.28515625" style="45" customWidth="1"/>
    <col min="1794" max="1794" width="9.85546875" style="45" customWidth="1"/>
    <col min="1795" max="1795" width="11.140625" style="45" bestFit="1" customWidth="1"/>
    <col min="1796" max="1801" width="8.5703125" style="45" customWidth="1"/>
    <col min="1802" max="1803" width="10.7109375" style="45" customWidth="1"/>
    <col min="1804" max="1805" width="10" style="45" customWidth="1"/>
    <col min="1806" max="1806" width="13.7109375" style="45" customWidth="1"/>
    <col min="1807" max="1809" width="8" style="45" customWidth="1"/>
    <col min="1810" max="1810" width="9.140625" style="45" customWidth="1"/>
    <col min="1811" max="1811" width="8.5703125" style="45" customWidth="1"/>
    <col min="1812" max="1812" width="10.7109375" style="45" customWidth="1"/>
    <col min="1813" max="1813" width="8.7109375" style="45" customWidth="1"/>
    <col min="1814" max="1814" width="13.140625" style="45" customWidth="1"/>
    <col min="1815" max="1816" width="9.7109375" style="45" customWidth="1"/>
    <col min="1817" max="1817" width="12.5703125" style="45" customWidth="1"/>
    <col min="1818" max="2047" width="9.140625" style="45"/>
    <col min="2048" max="2048" width="20.85546875" style="45" customWidth="1"/>
    <col min="2049" max="2049" width="15.28515625" style="45" customWidth="1"/>
    <col min="2050" max="2050" width="9.85546875" style="45" customWidth="1"/>
    <col min="2051" max="2051" width="11.140625" style="45" bestFit="1" customWidth="1"/>
    <col min="2052" max="2057" width="8.5703125" style="45" customWidth="1"/>
    <col min="2058" max="2059" width="10.7109375" style="45" customWidth="1"/>
    <col min="2060" max="2061" width="10" style="45" customWidth="1"/>
    <col min="2062" max="2062" width="13.7109375" style="45" customWidth="1"/>
    <col min="2063" max="2065" width="8" style="45" customWidth="1"/>
    <col min="2066" max="2066" width="9.140625" style="45" customWidth="1"/>
    <col min="2067" max="2067" width="8.5703125" style="45" customWidth="1"/>
    <col min="2068" max="2068" width="10.7109375" style="45" customWidth="1"/>
    <col min="2069" max="2069" width="8.7109375" style="45" customWidth="1"/>
    <col min="2070" max="2070" width="13.140625" style="45" customWidth="1"/>
    <col min="2071" max="2072" width="9.7109375" style="45" customWidth="1"/>
    <col min="2073" max="2073" width="12.5703125" style="45" customWidth="1"/>
    <col min="2074" max="2303" width="9.140625" style="45"/>
    <col min="2304" max="2304" width="20.85546875" style="45" customWidth="1"/>
    <col min="2305" max="2305" width="15.28515625" style="45" customWidth="1"/>
    <col min="2306" max="2306" width="9.85546875" style="45" customWidth="1"/>
    <col min="2307" max="2307" width="11.140625" style="45" bestFit="1" customWidth="1"/>
    <col min="2308" max="2313" width="8.5703125" style="45" customWidth="1"/>
    <col min="2314" max="2315" width="10.7109375" style="45" customWidth="1"/>
    <col min="2316" max="2317" width="10" style="45" customWidth="1"/>
    <col min="2318" max="2318" width="13.7109375" style="45" customWidth="1"/>
    <col min="2319" max="2321" width="8" style="45" customWidth="1"/>
    <col min="2322" max="2322" width="9.140625" style="45" customWidth="1"/>
    <col min="2323" max="2323" width="8.5703125" style="45" customWidth="1"/>
    <col min="2324" max="2324" width="10.7109375" style="45" customWidth="1"/>
    <col min="2325" max="2325" width="8.7109375" style="45" customWidth="1"/>
    <col min="2326" max="2326" width="13.140625" style="45" customWidth="1"/>
    <col min="2327" max="2328" width="9.7109375" style="45" customWidth="1"/>
    <col min="2329" max="2329" width="12.5703125" style="45" customWidth="1"/>
    <col min="2330" max="2559" width="9.140625" style="45"/>
    <col min="2560" max="2560" width="20.85546875" style="45" customWidth="1"/>
    <col min="2561" max="2561" width="15.28515625" style="45" customWidth="1"/>
    <col min="2562" max="2562" width="9.85546875" style="45" customWidth="1"/>
    <col min="2563" max="2563" width="11.140625" style="45" bestFit="1" customWidth="1"/>
    <col min="2564" max="2569" width="8.5703125" style="45" customWidth="1"/>
    <col min="2570" max="2571" width="10.7109375" style="45" customWidth="1"/>
    <col min="2572" max="2573" width="10" style="45" customWidth="1"/>
    <col min="2574" max="2574" width="13.7109375" style="45" customWidth="1"/>
    <col min="2575" max="2577" width="8" style="45" customWidth="1"/>
    <col min="2578" max="2578" width="9.140625" style="45" customWidth="1"/>
    <col min="2579" max="2579" width="8.5703125" style="45" customWidth="1"/>
    <col min="2580" max="2580" width="10.7109375" style="45" customWidth="1"/>
    <col min="2581" max="2581" width="8.7109375" style="45" customWidth="1"/>
    <col min="2582" max="2582" width="13.140625" style="45" customWidth="1"/>
    <col min="2583" max="2584" width="9.7109375" style="45" customWidth="1"/>
    <col min="2585" max="2585" width="12.5703125" style="45" customWidth="1"/>
    <col min="2586" max="2815" width="9.140625" style="45"/>
    <col min="2816" max="2816" width="20.85546875" style="45" customWidth="1"/>
    <col min="2817" max="2817" width="15.28515625" style="45" customWidth="1"/>
    <col min="2818" max="2818" width="9.85546875" style="45" customWidth="1"/>
    <col min="2819" max="2819" width="11.140625" style="45" bestFit="1" customWidth="1"/>
    <col min="2820" max="2825" width="8.5703125" style="45" customWidth="1"/>
    <col min="2826" max="2827" width="10.7109375" style="45" customWidth="1"/>
    <col min="2828" max="2829" width="10" style="45" customWidth="1"/>
    <col min="2830" max="2830" width="13.7109375" style="45" customWidth="1"/>
    <col min="2831" max="2833" width="8" style="45" customWidth="1"/>
    <col min="2834" max="2834" width="9.140625" style="45" customWidth="1"/>
    <col min="2835" max="2835" width="8.5703125" style="45" customWidth="1"/>
    <col min="2836" max="2836" width="10.7109375" style="45" customWidth="1"/>
    <col min="2837" max="2837" width="8.7109375" style="45" customWidth="1"/>
    <col min="2838" max="2838" width="13.140625" style="45" customWidth="1"/>
    <col min="2839" max="2840" width="9.7109375" style="45" customWidth="1"/>
    <col min="2841" max="2841" width="12.5703125" style="45" customWidth="1"/>
    <col min="2842" max="3071" width="9.140625" style="45"/>
    <col min="3072" max="3072" width="20.85546875" style="45" customWidth="1"/>
    <col min="3073" max="3073" width="15.28515625" style="45" customWidth="1"/>
    <col min="3074" max="3074" width="9.85546875" style="45" customWidth="1"/>
    <col min="3075" max="3075" width="11.140625" style="45" bestFit="1" customWidth="1"/>
    <col min="3076" max="3081" width="8.5703125" style="45" customWidth="1"/>
    <col min="3082" max="3083" width="10.7109375" style="45" customWidth="1"/>
    <col min="3084" max="3085" width="10" style="45" customWidth="1"/>
    <col min="3086" max="3086" width="13.7109375" style="45" customWidth="1"/>
    <col min="3087" max="3089" width="8" style="45" customWidth="1"/>
    <col min="3090" max="3090" width="9.140625" style="45" customWidth="1"/>
    <col min="3091" max="3091" width="8.5703125" style="45" customWidth="1"/>
    <col min="3092" max="3092" width="10.7109375" style="45" customWidth="1"/>
    <col min="3093" max="3093" width="8.7109375" style="45" customWidth="1"/>
    <col min="3094" max="3094" width="13.140625" style="45" customWidth="1"/>
    <col min="3095" max="3096" width="9.7109375" style="45" customWidth="1"/>
    <col min="3097" max="3097" width="12.5703125" style="45" customWidth="1"/>
    <col min="3098" max="3327" width="9.140625" style="45"/>
    <col min="3328" max="3328" width="20.85546875" style="45" customWidth="1"/>
    <col min="3329" max="3329" width="15.28515625" style="45" customWidth="1"/>
    <col min="3330" max="3330" width="9.85546875" style="45" customWidth="1"/>
    <col min="3331" max="3331" width="11.140625" style="45" bestFit="1" customWidth="1"/>
    <col min="3332" max="3337" width="8.5703125" style="45" customWidth="1"/>
    <col min="3338" max="3339" width="10.7109375" style="45" customWidth="1"/>
    <col min="3340" max="3341" width="10" style="45" customWidth="1"/>
    <col min="3342" max="3342" width="13.7109375" style="45" customWidth="1"/>
    <col min="3343" max="3345" width="8" style="45" customWidth="1"/>
    <col min="3346" max="3346" width="9.140625" style="45" customWidth="1"/>
    <col min="3347" max="3347" width="8.5703125" style="45" customWidth="1"/>
    <col min="3348" max="3348" width="10.7109375" style="45" customWidth="1"/>
    <col min="3349" max="3349" width="8.7109375" style="45" customWidth="1"/>
    <col min="3350" max="3350" width="13.140625" style="45" customWidth="1"/>
    <col min="3351" max="3352" width="9.7109375" style="45" customWidth="1"/>
    <col min="3353" max="3353" width="12.5703125" style="45" customWidth="1"/>
    <col min="3354" max="3583" width="9.140625" style="45"/>
    <col min="3584" max="3584" width="20.85546875" style="45" customWidth="1"/>
    <col min="3585" max="3585" width="15.28515625" style="45" customWidth="1"/>
    <col min="3586" max="3586" width="9.85546875" style="45" customWidth="1"/>
    <col min="3587" max="3587" width="11.140625" style="45" bestFit="1" customWidth="1"/>
    <col min="3588" max="3593" width="8.5703125" style="45" customWidth="1"/>
    <col min="3594" max="3595" width="10.7109375" style="45" customWidth="1"/>
    <col min="3596" max="3597" width="10" style="45" customWidth="1"/>
    <col min="3598" max="3598" width="13.7109375" style="45" customWidth="1"/>
    <col min="3599" max="3601" width="8" style="45" customWidth="1"/>
    <col min="3602" max="3602" width="9.140625" style="45" customWidth="1"/>
    <col min="3603" max="3603" width="8.5703125" style="45" customWidth="1"/>
    <col min="3604" max="3604" width="10.7109375" style="45" customWidth="1"/>
    <col min="3605" max="3605" width="8.7109375" style="45" customWidth="1"/>
    <col min="3606" max="3606" width="13.140625" style="45" customWidth="1"/>
    <col min="3607" max="3608" width="9.7109375" style="45" customWidth="1"/>
    <col min="3609" max="3609" width="12.5703125" style="45" customWidth="1"/>
    <col min="3610" max="3839" width="9.140625" style="45"/>
    <col min="3840" max="3840" width="20.85546875" style="45" customWidth="1"/>
    <col min="3841" max="3841" width="15.28515625" style="45" customWidth="1"/>
    <col min="3842" max="3842" width="9.85546875" style="45" customWidth="1"/>
    <col min="3843" max="3843" width="11.140625" style="45" bestFit="1" customWidth="1"/>
    <col min="3844" max="3849" width="8.5703125" style="45" customWidth="1"/>
    <col min="3850" max="3851" width="10.7109375" style="45" customWidth="1"/>
    <col min="3852" max="3853" width="10" style="45" customWidth="1"/>
    <col min="3854" max="3854" width="13.7109375" style="45" customWidth="1"/>
    <col min="3855" max="3857" width="8" style="45" customWidth="1"/>
    <col min="3858" max="3858" width="9.140625" style="45" customWidth="1"/>
    <col min="3859" max="3859" width="8.5703125" style="45" customWidth="1"/>
    <col min="3860" max="3860" width="10.7109375" style="45" customWidth="1"/>
    <col min="3861" max="3861" width="8.7109375" style="45" customWidth="1"/>
    <col min="3862" max="3862" width="13.140625" style="45" customWidth="1"/>
    <col min="3863" max="3864" width="9.7109375" style="45" customWidth="1"/>
    <col min="3865" max="3865" width="12.5703125" style="45" customWidth="1"/>
    <col min="3866" max="4095" width="9.140625" style="45"/>
    <col min="4096" max="4096" width="20.85546875" style="45" customWidth="1"/>
    <col min="4097" max="4097" width="15.28515625" style="45" customWidth="1"/>
    <col min="4098" max="4098" width="9.85546875" style="45" customWidth="1"/>
    <col min="4099" max="4099" width="11.140625" style="45" bestFit="1" customWidth="1"/>
    <col min="4100" max="4105" width="8.5703125" style="45" customWidth="1"/>
    <col min="4106" max="4107" width="10.7109375" style="45" customWidth="1"/>
    <col min="4108" max="4109" width="10" style="45" customWidth="1"/>
    <col min="4110" max="4110" width="13.7109375" style="45" customWidth="1"/>
    <col min="4111" max="4113" width="8" style="45" customWidth="1"/>
    <col min="4114" max="4114" width="9.140625" style="45" customWidth="1"/>
    <col min="4115" max="4115" width="8.5703125" style="45" customWidth="1"/>
    <col min="4116" max="4116" width="10.7109375" style="45" customWidth="1"/>
    <col min="4117" max="4117" width="8.7109375" style="45" customWidth="1"/>
    <col min="4118" max="4118" width="13.140625" style="45" customWidth="1"/>
    <col min="4119" max="4120" width="9.7109375" style="45" customWidth="1"/>
    <col min="4121" max="4121" width="12.5703125" style="45" customWidth="1"/>
    <col min="4122" max="4351" width="9.140625" style="45"/>
    <col min="4352" max="4352" width="20.85546875" style="45" customWidth="1"/>
    <col min="4353" max="4353" width="15.28515625" style="45" customWidth="1"/>
    <col min="4354" max="4354" width="9.85546875" style="45" customWidth="1"/>
    <col min="4355" max="4355" width="11.140625" style="45" bestFit="1" customWidth="1"/>
    <col min="4356" max="4361" width="8.5703125" style="45" customWidth="1"/>
    <col min="4362" max="4363" width="10.7109375" style="45" customWidth="1"/>
    <col min="4364" max="4365" width="10" style="45" customWidth="1"/>
    <col min="4366" max="4366" width="13.7109375" style="45" customWidth="1"/>
    <col min="4367" max="4369" width="8" style="45" customWidth="1"/>
    <col min="4370" max="4370" width="9.140625" style="45" customWidth="1"/>
    <col min="4371" max="4371" width="8.5703125" style="45" customWidth="1"/>
    <col min="4372" max="4372" width="10.7109375" style="45" customWidth="1"/>
    <col min="4373" max="4373" width="8.7109375" style="45" customWidth="1"/>
    <col min="4374" max="4374" width="13.140625" style="45" customWidth="1"/>
    <col min="4375" max="4376" width="9.7109375" style="45" customWidth="1"/>
    <col min="4377" max="4377" width="12.5703125" style="45" customWidth="1"/>
    <col min="4378" max="4607" width="9.140625" style="45"/>
    <col min="4608" max="4608" width="20.85546875" style="45" customWidth="1"/>
    <col min="4609" max="4609" width="15.28515625" style="45" customWidth="1"/>
    <col min="4610" max="4610" width="9.85546875" style="45" customWidth="1"/>
    <col min="4611" max="4611" width="11.140625" style="45" bestFit="1" customWidth="1"/>
    <col min="4612" max="4617" width="8.5703125" style="45" customWidth="1"/>
    <col min="4618" max="4619" width="10.7109375" style="45" customWidth="1"/>
    <col min="4620" max="4621" width="10" style="45" customWidth="1"/>
    <col min="4622" max="4622" width="13.7109375" style="45" customWidth="1"/>
    <col min="4623" max="4625" width="8" style="45" customWidth="1"/>
    <col min="4626" max="4626" width="9.140625" style="45" customWidth="1"/>
    <col min="4627" max="4627" width="8.5703125" style="45" customWidth="1"/>
    <col min="4628" max="4628" width="10.7109375" style="45" customWidth="1"/>
    <col min="4629" max="4629" width="8.7109375" style="45" customWidth="1"/>
    <col min="4630" max="4630" width="13.140625" style="45" customWidth="1"/>
    <col min="4631" max="4632" width="9.7109375" style="45" customWidth="1"/>
    <col min="4633" max="4633" width="12.5703125" style="45" customWidth="1"/>
    <col min="4634" max="4863" width="9.140625" style="45"/>
    <col min="4864" max="4864" width="20.85546875" style="45" customWidth="1"/>
    <col min="4865" max="4865" width="15.28515625" style="45" customWidth="1"/>
    <col min="4866" max="4866" width="9.85546875" style="45" customWidth="1"/>
    <col min="4867" max="4867" width="11.140625" style="45" bestFit="1" customWidth="1"/>
    <col min="4868" max="4873" width="8.5703125" style="45" customWidth="1"/>
    <col min="4874" max="4875" width="10.7109375" style="45" customWidth="1"/>
    <col min="4876" max="4877" width="10" style="45" customWidth="1"/>
    <col min="4878" max="4878" width="13.7109375" style="45" customWidth="1"/>
    <col min="4879" max="4881" width="8" style="45" customWidth="1"/>
    <col min="4882" max="4882" width="9.140625" style="45" customWidth="1"/>
    <col min="4883" max="4883" width="8.5703125" style="45" customWidth="1"/>
    <col min="4884" max="4884" width="10.7109375" style="45" customWidth="1"/>
    <col min="4885" max="4885" width="8.7109375" style="45" customWidth="1"/>
    <col min="4886" max="4886" width="13.140625" style="45" customWidth="1"/>
    <col min="4887" max="4888" width="9.7109375" style="45" customWidth="1"/>
    <col min="4889" max="4889" width="12.5703125" style="45" customWidth="1"/>
    <col min="4890" max="5119" width="9.140625" style="45"/>
    <col min="5120" max="5120" width="20.85546875" style="45" customWidth="1"/>
    <col min="5121" max="5121" width="15.28515625" style="45" customWidth="1"/>
    <col min="5122" max="5122" width="9.85546875" style="45" customWidth="1"/>
    <col min="5123" max="5123" width="11.140625" style="45" bestFit="1" customWidth="1"/>
    <col min="5124" max="5129" width="8.5703125" style="45" customWidth="1"/>
    <col min="5130" max="5131" width="10.7109375" style="45" customWidth="1"/>
    <col min="5132" max="5133" width="10" style="45" customWidth="1"/>
    <col min="5134" max="5134" width="13.7109375" style="45" customWidth="1"/>
    <col min="5135" max="5137" width="8" style="45" customWidth="1"/>
    <col min="5138" max="5138" width="9.140625" style="45" customWidth="1"/>
    <col min="5139" max="5139" width="8.5703125" style="45" customWidth="1"/>
    <col min="5140" max="5140" width="10.7109375" style="45" customWidth="1"/>
    <col min="5141" max="5141" width="8.7109375" style="45" customWidth="1"/>
    <col min="5142" max="5142" width="13.140625" style="45" customWidth="1"/>
    <col min="5143" max="5144" width="9.7109375" style="45" customWidth="1"/>
    <col min="5145" max="5145" width="12.5703125" style="45" customWidth="1"/>
    <col min="5146" max="5375" width="9.140625" style="45"/>
    <col min="5376" max="5376" width="20.85546875" style="45" customWidth="1"/>
    <col min="5377" max="5377" width="15.28515625" style="45" customWidth="1"/>
    <col min="5378" max="5378" width="9.85546875" style="45" customWidth="1"/>
    <col min="5379" max="5379" width="11.140625" style="45" bestFit="1" customWidth="1"/>
    <col min="5380" max="5385" width="8.5703125" style="45" customWidth="1"/>
    <col min="5386" max="5387" width="10.7109375" style="45" customWidth="1"/>
    <col min="5388" max="5389" width="10" style="45" customWidth="1"/>
    <col min="5390" max="5390" width="13.7109375" style="45" customWidth="1"/>
    <col min="5391" max="5393" width="8" style="45" customWidth="1"/>
    <col min="5394" max="5394" width="9.140625" style="45" customWidth="1"/>
    <col min="5395" max="5395" width="8.5703125" style="45" customWidth="1"/>
    <col min="5396" max="5396" width="10.7109375" style="45" customWidth="1"/>
    <col min="5397" max="5397" width="8.7109375" style="45" customWidth="1"/>
    <col min="5398" max="5398" width="13.140625" style="45" customWidth="1"/>
    <col min="5399" max="5400" width="9.7109375" style="45" customWidth="1"/>
    <col min="5401" max="5401" width="12.5703125" style="45" customWidth="1"/>
    <col min="5402" max="5631" width="9.140625" style="45"/>
    <col min="5632" max="5632" width="20.85546875" style="45" customWidth="1"/>
    <col min="5633" max="5633" width="15.28515625" style="45" customWidth="1"/>
    <col min="5634" max="5634" width="9.85546875" style="45" customWidth="1"/>
    <col min="5635" max="5635" width="11.140625" style="45" bestFit="1" customWidth="1"/>
    <col min="5636" max="5641" width="8.5703125" style="45" customWidth="1"/>
    <col min="5642" max="5643" width="10.7109375" style="45" customWidth="1"/>
    <col min="5644" max="5645" width="10" style="45" customWidth="1"/>
    <col min="5646" max="5646" width="13.7109375" style="45" customWidth="1"/>
    <col min="5647" max="5649" width="8" style="45" customWidth="1"/>
    <col min="5650" max="5650" width="9.140625" style="45" customWidth="1"/>
    <col min="5651" max="5651" width="8.5703125" style="45" customWidth="1"/>
    <col min="5652" max="5652" width="10.7109375" style="45" customWidth="1"/>
    <col min="5653" max="5653" width="8.7109375" style="45" customWidth="1"/>
    <col min="5654" max="5654" width="13.140625" style="45" customWidth="1"/>
    <col min="5655" max="5656" width="9.7109375" style="45" customWidth="1"/>
    <col min="5657" max="5657" width="12.5703125" style="45" customWidth="1"/>
    <col min="5658" max="5887" width="9.140625" style="45"/>
    <col min="5888" max="5888" width="20.85546875" style="45" customWidth="1"/>
    <col min="5889" max="5889" width="15.28515625" style="45" customWidth="1"/>
    <col min="5890" max="5890" width="9.85546875" style="45" customWidth="1"/>
    <col min="5891" max="5891" width="11.140625" style="45" bestFit="1" customWidth="1"/>
    <col min="5892" max="5897" width="8.5703125" style="45" customWidth="1"/>
    <col min="5898" max="5899" width="10.7109375" style="45" customWidth="1"/>
    <col min="5900" max="5901" width="10" style="45" customWidth="1"/>
    <col min="5902" max="5902" width="13.7109375" style="45" customWidth="1"/>
    <col min="5903" max="5905" width="8" style="45" customWidth="1"/>
    <col min="5906" max="5906" width="9.140625" style="45" customWidth="1"/>
    <col min="5907" max="5907" width="8.5703125" style="45" customWidth="1"/>
    <col min="5908" max="5908" width="10.7109375" style="45" customWidth="1"/>
    <col min="5909" max="5909" width="8.7109375" style="45" customWidth="1"/>
    <col min="5910" max="5910" width="13.140625" style="45" customWidth="1"/>
    <col min="5911" max="5912" width="9.7109375" style="45" customWidth="1"/>
    <col min="5913" max="5913" width="12.5703125" style="45" customWidth="1"/>
    <col min="5914" max="6143" width="9.140625" style="45"/>
    <col min="6144" max="6144" width="20.85546875" style="45" customWidth="1"/>
    <col min="6145" max="6145" width="15.28515625" style="45" customWidth="1"/>
    <col min="6146" max="6146" width="9.85546875" style="45" customWidth="1"/>
    <col min="6147" max="6147" width="11.140625" style="45" bestFit="1" customWidth="1"/>
    <col min="6148" max="6153" width="8.5703125" style="45" customWidth="1"/>
    <col min="6154" max="6155" width="10.7109375" style="45" customWidth="1"/>
    <col min="6156" max="6157" width="10" style="45" customWidth="1"/>
    <col min="6158" max="6158" width="13.7109375" style="45" customWidth="1"/>
    <col min="6159" max="6161" width="8" style="45" customWidth="1"/>
    <col min="6162" max="6162" width="9.140625" style="45" customWidth="1"/>
    <col min="6163" max="6163" width="8.5703125" style="45" customWidth="1"/>
    <col min="6164" max="6164" width="10.7109375" style="45" customWidth="1"/>
    <col min="6165" max="6165" width="8.7109375" style="45" customWidth="1"/>
    <col min="6166" max="6166" width="13.140625" style="45" customWidth="1"/>
    <col min="6167" max="6168" width="9.7109375" style="45" customWidth="1"/>
    <col min="6169" max="6169" width="12.5703125" style="45" customWidth="1"/>
    <col min="6170" max="6399" width="9.140625" style="45"/>
    <col min="6400" max="6400" width="20.85546875" style="45" customWidth="1"/>
    <col min="6401" max="6401" width="15.28515625" style="45" customWidth="1"/>
    <col min="6402" max="6402" width="9.85546875" style="45" customWidth="1"/>
    <col min="6403" max="6403" width="11.140625" style="45" bestFit="1" customWidth="1"/>
    <col min="6404" max="6409" width="8.5703125" style="45" customWidth="1"/>
    <col min="6410" max="6411" width="10.7109375" style="45" customWidth="1"/>
    <col min="6412" max="6413" width="10" style="45" customWidth="1"/>
    <col min="6414" max="6414" width="13.7109375" style="45" customWidth="1"/>
    <col min="6415" max="6417" width="8" style="45" customWidth="1"/>
    <col min="6418" max="6418" width="9.140625" style="45" customWidth="1"/>
    <col min="6419" max="6419" width="8.5703125" style="45" customWidth="1"/>
    <col min="6420" max="6420" width="10.7109375" style="45" customWidth="1"/>
    <col min="6421" max="6421" width="8.7109375" style="45" customWidth="1"/>
    <col min="6422" max="6422" width="13.140625" style="45" customWidth="1"/>
    <col min="6423" max="6424" width="9.7109375" style="45" customWidth="1"/>
    <col min="6425" max="6425" width="12.5703125" style="45" customWidth="1"/>
    <col min="6426" max="6655" width="9.140625" style="45"/>
    <col min="6656" max="6656" width="20.85546875" style="45" customWidth="1"/>
    <col min="6657" max="6657" width="15.28515625" style="45" customWidth="1"/>
    <col min="6658" max="6658" width="9.85546875" style="45" customWidth="1"/>
    <col min="6659" max="6659" width="11.140625" style="45" bestFit="1" customWidth="1"/>
    <col min="6660" max="6665" width="8.5703125" style="45" customWidth="1"/>
    <col min="6666" max="6667" width="10.7109375" style="45" customWidth="1"/>
    <col min="6668" max="6669" width="10" style="45" customWidth="1"/>
    <col min="6670" max="6670" width="13.7109375" style="45" customWidth="1"/>
    <col min="6671" max="6673" width="8" style="45" customWidth="1"/>
    <col min="6674" max="6674" width="9.140625" style="45" customWidth="1"/>
    <col min="6675" max="6675" width="8.5703125" style="45" customWidth="1"/>
    <col min="6676" max="6676" width="10.7109375" style="45" customWidth="1"/>
    <col min="6677" max="6677" width="8.7109375" style="45" customWidth="1"/>
    <col min="6678" max="6678" width="13.140625" style="45" customWidth="1"/>
    <col min="6679" max="6680" width="9.7109375" style="45" customWidth="1"/>
    <col min="6681" max="6681" width="12.5703125" style="45" customWidth="1"/>
    <col min="6682" max="6911" width="9.140625" style="45"/>
    <col min="6912" max="6912" width="20.85546875" style="45" customWidth="1"/>
    <col min="6913" max="6913" width="15.28515625" style="45" customWidth="1"/>
    <col min="6914" max="6914" width="9.85546875" style="45" customWidth="1"/>
    <col min="6915" max="6915" width="11.140625" style="45" bestFit="1" customWidth="1"/>
    <col min="6916" max="6921" width="8.5703125" style="45" customWidth="1"/>
    <col min="6922" max="6923" width="10.7109375" style="45" customWidth="1"/>
    <col min="6924" max="6925" width="10" style="45" customWidth="1"/>
    <col min="6926" max="6926" width="13.7109375" style="45" customWidth="1"/>
    <col min="6927" max="6929" width="8" style="45" customWidth="1"/>
    <col min="6930" max="6930" width="9.140625" style="45" customWidth="1"/>
    <col min="6931" max="6931" width="8.5703125" style="45" customWidth="1"/>
    <col min="6932" max="6932" width="10.7109375" style="45" customWidth="1"/>
    <col min="6933" max="6933" width="8.7109375" style="45" customWidth="1"/>
    <col min="6934" max="6934" width="13.140625" style="45" customWidth="1"/>
    <col min="6935" max="6936" width="9.7109375" style="45" customWidth="1"/>
    <col min="6937" max="6937" width="12.5703125" style="45" customWidth="1"/>
    <col min="6938" max="7167" width="9.140625" style="45"/>
    <col min="7168" max="7168" width="20.85546875" style="45" customWidth="1"/>
    <col min="7169" max="7169" width="15.28515625" style="45" customWidth="1"/>
    <col min="7170" max="7170" width="9.85546875" style="45" customWidth="1"/>
    <col min="7171" max="7171" width="11.140625" style="45" bestFit="1" customWidth="1"/>
    <col min="7172" max="7177" width="8.5703125" style="45" customWidth="1"/>
    <col min="7178" max="7179" width="10.7109375" style="45" customWidth="1"/>
    <col min="7180" max="7181" width="10" style="45" customWidth="1"/>
    <col min="7182" max="7182" width="13.7109375" style="45" customWidth="1"/>
    <col min="7183" max="7185" width="8" style="45" customWidth="1"/>
    <col min="7186" max="7186" width="9.140625" style="45" customWidth="1"/>
    <col min="7187" max="7187" width="8.5703125" style="45" customWidth="1"/>
    <col min="7188" max="7188" width="10.7109375" style="45" customWidth="1"/>
    <col min="7189" max="7189" width="8.7109375" style="45" customWidth="1"/>
    <col min="7190" max="7190" width="13.140625" style="45" customWidth="1"/>
    <col min="7191" max="7192" width="9.7109375" style="45" customWidth="1"/>
    <col min="7193" max="7193" width="12.5703125" style="45" customWidth="1"/>
    <col min="7194" max="7423" width="9.140625" style="45"/>
    <col min="7424" max="7424" width="20.85546875" style="45" customWidth="1"/>
    <col min="7425" max="7425" width="15.28515625" style="45" customWidth="1"/>
    <col min="7426" max="7426" width="9.85546875" style="45" customWidth="1"/>
    <col min="7427" max="7427" width="11.140625" style="45" bestFit="1" customWidth="1"/>
    <col min="7428" max="7433" width="8.5703125" style="45" customWidth="1"/>
    <col min="7434" max="7435" width="10.7109375" style="45" customWidth="1"/>
    <col min="7436" max="7437" width="10" style="45" customWidth="1"/>
    <col min="7438" max="7438" width="13.7109375" style="45" customWidth="1"/>
    <col min="7439" max="7441" width="8" style="45" customWidth="1"/>
    <col min="7442" max="7442" width="9.140625" style="45" customWidth="1"/>
    <col min="7443" max="7443" width="8.5703125" style="45" customWidth="1"/>
    <col min="7444" max="7444" width="10.7109375" style="45" customWidth="1"/>
    <col min="7445" max="7445" width="8.7109375" style="45" customWidth="1"/>
    <col min="7446" max="7446" width="13.140625" style="45" customWidth="1"/>
    <col min="7447" max="7448" width="9.7109375" style="45" customWidth="1"/>
    <col min="7449" max="7449" width="12.5703125" style="45" customWidth="1"/>
    <col min="7450" max="7679" width="9.140625" style="45"/>
    <col min="7680" max="7680" width="20.85546875" style="45" customWidth="1"/>
    <col min="7681" max="7681" width="15.28515625" style="45" customWidth="1"/>
    <col min="7682" max="7682" width="9.85546875" style="45" customWidth="1"/>
    <col min="7683" max="7683" width="11.140625" style="45" bestFit="1" customWidth="1"/>
    <col min="7684" max="7689" width="8.5703125" style="45" customWidth="1"/>
    <col min="7690" max="7691" width="10.7109375" style="45" customWidth="1"/>
    <col min="7692" max="7693" width="10" style="45" customWidth="1"/>
    <col min="7694" max="7694" width="13.7109375" style="45" customWidth="1"/>
    <col min="7695" max="7697" width="8" style="45" customWidth="1"/>
    <col min="7698" max="7698" width="9.140625" style="45" customWidth="1"/>
    <col min="7699" max="7699" width="8.5703125" style="45" customWidth="1"/>
    <col min="7700" max="7700" width="10.7109375" style="45" customWidth="1"/>
    <col min="7701" max="7701" width="8.7109375" style="45" customWidth="1"/>
    <col min="7702" max="7702" width="13.140625" style="45" customWidth="1"/>
    <col min="7703" max="7704" width="9.7109375" style="45" customWidth="1"/>
    <col min="7705" max="7705" width="12.5703125" style="45" customWidth="1"/>
    <col min="7706" max="7935" width="9.140625" style="45"/>
    <col min="7936" max="7936" width="20.85546875" style="45" customWidth="1"/>
    <col min="7937" max="7937" width="15.28515625" style="45" customWidth="1"/>
    <col min="7938" max="7938" width="9.85546875" style="45" customWidth="1"/>
    <col min="7939" max="7939" width="11.140625" style="45" bestFit="1" customWidth="1"/>
    <col min="7940" max="7945" width="8.5703125" style="45" customWidth="1"/>
    <col min="7946" max="7947" width="10.7109375" style="45" customWidth="1"/>
    <col min="7948" max="7949" width="10" style="45" customWidth="1"/>
    <col min="7950" max="7950" width="13.7109375" style="45" customWidth="1"/>
    <col min="7951" max="7953" width="8" style="45" customWidth="1"/>
    <col min="7954" max="7954" width="9.140625" style="45" customWidth="1"/>
    <col min="7955" max="7955" width="8.5703125" style="45" customWidth="1"/>
    <col min="7956" max="7956" width="10.7109375" style="45" customWidth="1"/>
    <col min="7957" max="7957" width="8.7109375" style="45" customWidth="1"/>
    <col min="7958" max="7958" width="13.140625" style="45" customWidth="1"/>
    <col min="7959" max="7960" width="9.7109375" style="45" customWidth="1"/>
    <col min="7961" max="7961" width="12.5703125" style="45" customWidth="1"/>
    <col min="7962" max="8191" width="9.140625" style="45"/>
    <col min="8192" max="8192" width="20.85546875" style="45" customWidth="1"/>
    <col min="8193" max="8193" width="15.28515625" style="45" customWidth="1"/>
    <col min="8194" max="8194" width="9.85546875" style="45" customWidth="1"/>
    <col min="8195" max="8195" width="11.140625" style="45" bestFit="1" customWidth="1"/>
    <col min="8196" max="8201" width="8.5703125" style="45" customWidth="1"/>
    <col min="8202" max="8203" width="10.7109375" style="45" customWidth="1"/>
    <col min="8204" max="8205" width="10" style="45" customWidth="1"/>
    <col min="8206" max="8206" width="13.7109375" style="45" customWidth="1"/>
    <col min="8207" max="8209" width="8" style="45" customWidth="1"/>
    <col min="8210" max="8210" width="9.140625" style="45" customWidth="1"/>
    <col min="8211" max="8211" width="8.5703125" style="45" customWidth="1"/>
    <col min="8212" max="8212" width="10.7109375" style="45" customWidth="1"/>
    <col min="8213" max="8213" width="8.7109375" style="45" customWidth="1"/>
    <col min="8214" max="8214" width="13.140625" style="45" customWidth="1"/>
    <col min="8215" max="8216" width="9.7109375" style="45" customWidth="1"/>
    <col min="8217" max="8217" width="12.5703125" style="45" customWidth="1"/>
    <col min="8218" max="8447" width="9.140625" style="45"/>
    <col min="8448" max="8448" width="20.85546875" style="45" customWidth="1"/>
    <col min="8449" max="8449" width="15.28515625" style="45" customWidth="1"/>
    <col min="8450" max="8450" width="9.85546875" style="45" customWidth="1"/>
    <col min="8451" max="8451" width="11.140625" style="45" bestFit="1" customWidth="1"/>
    <col min="8452" max="8457" width="8.5703125" style="45" customWidth="1"/>
    <col min="8458" max="8459" width="10.7109375" style="45" customWidth="1"/>
    <col min="8460" max="8461" width="10" style="45" customWidth="1"/>
    <col min="8462" max="8462" width="13.7109375" style="45" customWidth="1"/>
    <col min="8463" max="8465" width="8" style="45" customWidth="1"/>
    <col min="8466" max="8466" width="9.140625" style="45" customWidth="1"/>
    <col min="8467" max="8467" width="8.5703125" style="45" customWidth="1"/>
    <col min="8468" max="8468" width="10.7109375" style="45" customWidth="1"/>
    <col min="8469" max="8469" width="8.7109375" style="45" customWidth="1"/>
    <col min="8470" max="8470" width="13.140625" style="45" customWidth="1"/>
    <col min="8471" max="8472" width="9.7109375" style="45" customWidth="1"/>
    <col min="8473" max="8473" width="12.5703125" style="45" customWidth="1"/>
    <col min="8474" max="8703" width="9.140625" style="45"/>
    <col min="8704" max="8704" width="20.85546875" style="45" customWidth="1"/>
    <col min="8705" max="8705" width="15.28515625" style="45" customWidth="1"/>
    <col min="8706" max="8706" width="9.85546875" style="45" customWidth="1"/>
    <col min="8707" max="8707" width="11.140625" style="45" bestFit="1" customWidth="1"/>
    <col min="8708" max="8713" width="8.5703125" style="45" customWidth="1"/>
    <col min="8714" max="8715" width="10.7109375" style="45" customWidth="1"/>
    <col min="8716" max="8717" width="10" style="45" customWidth="1"/>
    <col min="8718" max="8718" width="13.7109375" style="45" customWidth="1"/>
    <col min="8719" max="8721" width="8" style="45" customWidth="1"/>
    <col min="8722" max="8722" width="9.140625" style="45" customWidth="1"/>
    <col min="8723" max="8723" width="8.5703125" style="45" customWidth="1"/>
    <col min="8724" max="8724" width="10.7109375" style="45" customWidth="1"/>
    <col min="8725" max="8725" width="8.7109375" style="45" customWidth="1"/>
    <col min="8726" max="8726" width="13.140625" style="45" customWidth="1"/>
    <col min="8727" max="8728" width="9.7109375" style="45" customWidth="1"/>
    <col min="8729" max="8729" width="12.5703125" style="45" customWidth="1"/>
    <col min="8730" max="8959" width="9.140625" style="45"/>
    <col min="8960" max="8960" width="20.85546875" style="45" customWidth="1"/>
    <col min="8961" max="8961" width="15.28515625" style="45" customWidth="1"/>
    <col min="8962" max="8962" width="9.85546875" style="45" customWidth="1"/>
    <col min="8963" max="8963" width="11.140625" style="45" bestFit="1" customWidth="1"/>
    <col min="8964" max="8969" width="8.5703125" style="45" customWidth="1"/>
    <col min="8970" max="8971" width="10.7109375" style="45" customWidth="1"/>
    <col min="8972" max="8973" width="10" style="45" customWidth="1"/>
    <col min="8974" max="8974" width="13.7109375" style="45" customWidth="1"/>
    <col min="8975" max="8977" width="8" style="45" customWidth="1"/>
    <col min="8978" max="8978" width="9.140625" style="45" customWidth="1"/>
    <col min="8979" max="8979" width="8.5703125" style="45" customWidth="1"/>
    <col min="8980" max="8980" width="10.7109375" style="45" customWidth="1"/>
    <col min="8981" max="8981" width="8.7109375" style="45" customWidth="1"/>
    <col min="8982" max="8982" width="13.140625" style="45" customWidth="1"/>
    <col min="8983" max="8984" width="9.7109375" style="45" customWidth="1"/>
    <col min="8985" max="8985" width="12.5703125" style="45" customWidth="1"/>
    <col min="8986" max="9215" width="9.140625" style="45"/>
    <col min="9216" max="9216" width="20.85546875" style="45" customWidth="1"/>
    <col min="9217" max="9217" width="15.28515625" style="45" customWidth="1"/>
    <col min="9218" max="9218" width="9.85546875" style="45" customWidth="1"/>
    <col min="9219" max="9219" width="11.140625" style="45" bestFit="1" customWidth="1"/>
    <col min="9220" max="9225" width="8.5703125" style="45" customWidth="1"/>
    <col min="9226" max="9227" width="10.7109375" style="45" customWidth="1"/>
    <col min="9228" max="9229" width="10" style="45" customWidth="1"/>
    <col min="9230" max="9230" width="13.7109375" style="45" customWidth="1"/>
    <col min="9231" max="9233" width="8" style="45" customWidth="1"/>
    <col min="9234" max="9234" width="9.140625" style="45" customWidth="1"/>
    <col min="9235" max="9235" width="8.5703125" style="45" customWidth="1"/>
    <col min="9236" max="9236" width="10.7109375" style="45" customWidth="1"/>
    <col min="9237" max="9237" width="8.7109375" style="45" customWidth="1"/>
    <col min="9238" max="9238" width="13.140625" style="45" customWidth="1"/>
    <col min="9239" max="9240" width="9.7109375" style="45" customWidth="1"/>
    <col min="9241" max="9241" width="12.5703125" style="45" customWidth="1"/>
    <col min="9242" max="9471" width="9.140625" style="45"/>
    <col min="9472" max="9472" width="20.85546875" style="45" customWidth="1"/>
    <col min="9473" max="9473" width="15.28515625" style="45" customWidth="1"/>
    <col min="9474" max="9474" width="9.85546875" style="45" customWidth="1"/>
    <col min="9475" max="9475" width="11.140625" style="45" bestFit="1" customWidth="1"/>
    <col min="9476" max="9481" width="8.5703125" style="45" customWidth="1"/>
    <col min="9482" max="9483" width="10.7109375" style="45" customWidth="1"/>
    <col min="9484" max="9485" width="10" style="45" customWidth="1"/>
    <col min="9486" max="9486" width="13.7109375" style="45" customWidth="1"/>
    <col min="9487" max="9489" width="8" style="45" customWidth="1"/>
    <col min="9490" max="9490" width="9.140625" style="45" customWidth="1"/>
    <col min="9491" max="9491" width="8.5703125" style="45" customWidth="1"/>
    <col min="9492" max="9492" width="10.7109375" style="45" customWidth="1"/>
    <col min="9493" max="9493" width="8.7109375" style="45" customWidth="1"/>
    <col min="9494" max="9494" width="13.140625" style="45" customWidth="1"/>
    <col min="9495" max="9496" width="9.7109375" style="45" customWidth="1"/>
    <col min="9497" max="9497" width="12.5703125" style="45" customWidth="1"/>
    <col min="9498" max="9727" width="9.140625" style="45"/>
    <col min="9728" max="9728" width="20.85546875" style="45" customWidth="1"/>
    <col min="9729" max="9729" width="15.28515625" style="45" customWidth="1"/>
    <col min="9730" max="9730" width="9.85546875" style="45" customWidth="1"/>
    <col min="9731" max="9731" width="11.140625" style="45" bestFit="1" customWidth="1"/>
    <col min="9732" max="9737" width="8.5703125" style="45" customWidth="1"/>
    <col min="9738" max="9739" width="10.7109375" style="45" customWidth="1"/>
    <col min="9740" max="9741" width="10" style="45" customWidth="1"/>
    <col min="9742" max="9742" width="13.7109375" style="45" customWidth="1"/>
    <col min="9743" max="9745" width="8" style="45" customWidth="1"/>
    <col min="9746" max="9746" width="9.140625" style="45" customWidth="1"/>
    <col min="9747" max="9747" width="8.5703125" style="45" customWidth="1"/>
    <col min="9748" max="9748" width="10.7109375" style="45" customWidth="1"/>
    <col min="9749" max="9749" width="8.7109375" style="45" customWidth="1"/>
    <col min="9750" max="9750" width="13.140625" style="45" customWidth="1"/>
    <col min="9751" max="9752" width="9.7109375" style="45" customWidth="1"/>
    <col min="9753" max="9753" width="12.5703125" style="45" customWidth="1"/>
    <col min="9754" max="9983" width="9.140625" style="45"/>
    <col min="9984" max="9984" width="20.85546875" style="45" customWidth="1"/>
    <col min="9985" max="9985" width="15.28515625" style="45" customWidth="1"/>
    <col min="9986" max="9986" width="9.85546875" style="45" customWidth="1"/>
    <col min="9987" max="9987" width="11.140625" style="45" bestFit="1" customWidth="1"/>
    <col min="9988" max="9993" width="8.5703125" style="45" customWidth="1"/>
    <col min="9994" max="9995" width="10.7109375" style="45" customWidth="1"/>
    <col min="9996" max="9997" width="10" style="45" customWidth="1"/>
    <col min="9998" max="9998" width="13.7109375" style="45" customWidth="1"/>
    <col min="9999" max="10001" width="8" style="45" customWidth="1"/>
    <col min="10002" max="10002" width="9.140625" style="45" customWidth="1"/>
    <col min="10003" max="10003" width="8.5703125" style="45" customWidth="1"/>
    <col min="10004" max="10004" width="10.7109375" style="45" customWidth="1"/>
    <col min="10005" max="10005" width="8.7109375" style="45" customWidth="1"/>
    <col min="10006" max="10006" width="13.140625" style="45" customWidth="1"/>
    <col min="10007" max="10008" width="9.7109375" style="45" customWidth="1"/>
    <col min="10009" max="10009" width="12.5703125" style="45" customWidth="1"/>
    <col min="10010" max="10239" width="9.140625" style="45"/>
    <col min="10240" max="10240" width="20.85546875" style="45" customWidth="1"/>
    <col min="10241" max="10241" width="15.28515625" style="45" customWidth="1"/>
    <col min="10242" max="10242" width="9.85546875" style="45" customWidth="1"/>
    <col min="10243" max="10243" width="11.140625" style="45" bestFit="1" customWidth="1"/>
    <col min="10244" max="10249" width="8.5703125" style="45" customWidth="1"/>
    <col min="10250" max="10251" width="10.7109375" style="45" customWidth="1"/>
    <col min="10252" max="10253" width="10" style="45" customWidth="1"/>
    <col min="10254" max="10254" width="13.7109375" style="45" customWidth="1"/>
    <col min="10255" max="10257" width="8" style="45" customWidth="1"/>
    <col min="10258" max="10258" width="9.140625" style="45" customWidth="1"/>
    <col min="10259" max="10259" width="8.5703125" style="45" customWidth="1"/>
    <col min="10260" max="10260" width="10.7109375" style="45" customWidth="1"/>
    <col min="10261" max="10261" width="8.7109375" style="45" customWidth="1"/>
    <col min="10262" max="10262" width="13.140625" style="45" customWidth="1"/>
    <col min="10263" max="10264" width="9.7109375" style="45" customWidth="1"/>
    <col min="10265" max="10265" width="12.5703125" style="45" customWidth="1"/>
    <col min="10266" max="10495" width="9.140625" style="45"/>
    <col min="10496" max="10496" width="20.85546875" style="45" customWidth="1"/>
    <col min="10497" max="10497" width="15.28515625" style="45" customWidth="1"/>
    <col min="10498" max="10498" width="9.85546875" style="45" customWidth="1"/>
    <col min="10499" max="10499" width="11.140625" style="45" bestFit="1" customWidth="1"/>
    <col min="10500" max="10505" width="8.5703125" style="45" customWidth="1"/>
    <col min="10506" max="10507" width="10.7109375" style="45" customWidth="1"/>
    <col min="10508" max="10509" width="10" style="45" customWidth="1"/>
    <col min="10510" max="10510" width="13.7109375" style="45" customWidth="1"/>
    <col min="10511" max="10513" width="8" style="45" customWidth="1"/>
    <col min="10514" max="10514" width="9.140625" style="45" customWidth="1"/>
    <col min="10515" max="10515" width="8.5703125" style="45" customWidth="1"/>
    <col min="10516" max="10516" width="10.7109375" style="45" customWidth="1"/>
    <col min="10517" max="10517" width="8.7109375" style="45" customWidth="1"/>
    <col min="10518" max="10518" width="13.140625" style="45" customWidth="1"/>
    <col min="10519" max="10520" width="9.7109375" style="45" customWidth="1"/>
    <col min="10521" max="10521" width="12.5703125" style="45" customWidth="1"/>
    <col min="10522" max="10751" width="9.140625" style="45"/>
    <col min="10752" max="10752" width="20.85546875" style="45" customWidth="1"/>
    <col min="10753" max="10753" width="15.28515625" style="45" customWidth="1"/>
    <col min="10754" max="10754" width="9.85546875" style="45" customWidth="1"/>
    <col min="10755" max="10755" width="11.140625" style="45" bestFit="1" customWidth="1"/>
    <col min="10756" max="10761" width="8.5703125" style="45" customWidth="1"/>
    <col min="10762" max="10763" width="10.7109375" style="45" customWidth="1"/>
    <col min="10764" max="10765" width="10" style="45" customWidth="1"/>
    <col min="10766" max="10766" width="13.7109375" style="45" customWidth="1"/>
    <col min="10767" max="10769" width="8" style="45" customWidth="1"/>
    <col min="10770" max="10770" width="9.140625" style="45" customWidth="1"/>
    <col min="10771" max="10771" width="8.5703125" style="45" customWidth="1"/>
    <col min="10772" max="10772" width="10.7109375" style="45" customWidth="1"/>
    <col min="10773" max="10773" width="8.7109375" style="45" customWidth="1"/>
    <col min="10774" max="10774" width="13.140625" style="45" customWidth="1"/>
    <col min="10775" max="10776" width="9.7109375" style="45" customWidth="1"/>
    <col min="10777" max="10777" width="12.5703125" style="45" customWidth="1"/>
    <col min="10778" max="11007" width="9.140625" style="45"/>
    <col min="11008" max="11008" width="20.85546875" style="45" customWidth="1"/>
    <col min="11009" max="11009" width="15.28515625" style="45" customWidth="1"/>
    <col min="11010" max="11010" width="9.85546875" style="45" customWidth="1"/>
    <col min="11011" max="11011" width="11.140625" style="45" bestFit="1" customWidth="1"/>
    <col min="11012" max="11017" width="8.5703125" style="45" customWidth="1"/>
    <col min="11018" max="11019" width="10.7109375" style="45" customWidth="1"/>
    <col min="11020" max="11021" width="10" style="45" customWidth="1"/>
    <col min="11022" max="11022" width="13.7109375" style="45" customWidth="1"/>
    <col min="11023" max="11025" width="8" style="45" customWidth="1"/>
    <col min="11026" max="11026" width="9.140625" style="45" customWidth="1"/>
    <col min="11027" max="11027" width="8.5703125" style="45" customWidth="1"/>
    <col min="11028" max="11028" width="10.7109375" style="45" customWidth="1"/>
    <col min="11029" max="11029" width="8.7109375" style="45" customWidth="1"/>
    <col min="11030" max="11030" width="13.140625" style="45" customWidth="1"/>
    <col min="11031" max="11032" width="9.7109375" style="45" customWidth="1"/>
    <col min="11033" max="11033" width="12.5703125" style="45" customWidth="1"/>
    <col min="11034" max="11263" width="9.140625" style="45"/>
    <col min="11264" max="11264" width="20.85546875" style="45" customWidth="1"/>
    <col min="11265" max="11265" width="15.28515625" style="45" customWidth="1"/>
    <col min="11266" max="11266" width="9.85546875" style="45" customWidth="1"/>
    <col min="11267" max="11267" width="11.140625" style="45" bestFit="1" customWidth="1"/>
    <col min="11268" max="11273" width="8.5703125" style="45" customWidth="1"/>
    <col min="11274" max="11275" width="10.7109375" style="45" customWidth="1"/>
    <col min="11276" max="11277" width="10" style="45" customWidth="1"/>
    <col min="11278" max="11278" width="13.7109375" style="45" customWidth="1"/>
    <col min="11279" max="11281" width="8" style="45" customWidth="1"/>
    <col min="11282" max="11282" width="9.140625" style="45" customWidth="1"/>
    <col min="11283" max="11283" width="8.5703125" style="45" customWidth="1"/>
    <col min="11284" max="11284" width="10.7109375" style="45" customWidth="1"/>
    <col min="11285" max="11285" width="8.7109375" style="45" customWidth="1"/>
    <col min="11286" max="11286" width="13.140625" style="45" customWidth="1"/>
    <col min="11287" max="11288" width="9.7109375" style="45" customWidth="1"/>
    <col min="11289" max="11289" width="12.5703125" style="45" customWidth="1"/>
    <col min="11290" max="11519" width="9.140625" style="45"/>
    <col min="11520" max="11520" width="20.85546875" style="45" customWidth="1"/>
    <col min="11521" max="11521" width="15.28515625" style="45" customWidth="1"/>
    <col min="11522" max="11522" width="9.85546875" style="45" customWidth="1"/>
    <col min="11523" max="11523" width="11.140625" style="45" bestFit="1" customWidth="1"/>
    <col min="11524" max="11529" width="8.5703125" style="45" customWidth="1"/>
    <col min="11530" max="11531" width="10.7109375" style="45" customWidth="1"/>
    <col min="11532" max="11533" width="10" style="45" customWidth="1"/>
    <col min="11534" max="11534" width="13.7109375" style="45" customWidth="1"/>
    <col min="11535" max="11537" width="8" style="45" customWidth="1"/>
    <col min="11538" max="11538" width="9.140625" style="45" customWidth="1"/>
    <col min="11539" max="11539" width="8.5703125" style="45" customWidth="1"/>
    <col min="11540" max="11540" width="10.7109375" style="45" customWidth="1"/>
    <col min="11541" max="11541" width="8.7109375" style="45" customWidth="1"/>
    <col min="11542" max="11542" width="13.140625" style="45" customWidth="1"/>
    <col min="11543" max="11544" width="9.7109375" style="45" customWidth="1"/>
    <col min="11545" max="11545" width="12.5703125" style="45" customWidth="1"/>
    <col min="11546" max="11775" width="9.140625" style="45"/>
    <col min="11776" max="11776" width="20.85546875" style="45" customWidth="1"/>
    <col min="11777" max="11777" width="15.28515625" style="45" customWidth="1"/>
    <col min="11778" max="11778" width="9.85546875" style="45" customWidth="1"/>
    <col min="11779" max="11779" width="11.140625" style="45" bestFit="1" customWidth="1"/>
    <col min="11780" max="11785" width="8.5703125" style="45" customWidth="1"/>
    <col min="11786" max="11787" width="10.7109375" style="45" customWidth="1"/>
    <col min="11788" max="11789" width="10" style="45" customWidth="1"/>
    <col min="11790" max="11790" width="13.7109375" style="45" customWidth="1"/>
    <col min="11791" max="11793" width="8" style="45" customWidth="1"/>
    <col min="11794" max="11794" width="9.140625" style="45" customWidth="1"/>
    <col min="11795" max="11795" width="8.5703125" style="45" customWidth="1"/>
    <col min="11796" max="11796" width="10.7109375" style="45" customWidth="1"/>
    <col min="11797" max="11797" width="8.7109375" style="45" customWidth="1"/>
    <col min="11798" max="11798" width="13.140625" style="45" customWidth="1"/>
    <col min="11799" max="11800" width="9.7109375" style="45" customWidth="1"/>
    <col min="11801" max="11801" width="12.5703125" style="45" customWidth="1"/>
    <col min="11802" max="12031" width="9.140625" style="45"/>
    <col min="12032" max="12032" width="20.85546875" style="45" customWidth="1"/>
    <col min="12033" max="12033" width="15.28515625" style="45" customWidth="1"/>
    <col min="12034" max="12034" width="9.85546875" style="45" customWidth="1"/>
    <col min="12035" max="12035" width="11.140625" style="45" bestFit="1" customWidth="1"/>
    <col min="12036" max="12041" width="8.5703125" style="45" customWidth="1"/>
    <col min="12042" max="12043" width="10.7109375" style="45" customWidth="1"/>
    <col min="12044" max="12045" width="10" style="45" customWidth="1"/>
    <col min="12046" max="12046" width="13.7109375" style="45" customWidth="1"/>
    <col min="12047" max="12049" width="8" style="45" customWidth="1"/>
    <col min="12050" max="12050" width="9.140625" style="45" customWidth="1"/>
    <col min="12051" max="12051" width="8.5703125" style="45" customWidth="1"/>
    <col min="12052" max="12052" width="10.7109375" style="45" customWidth="1"/>
    <col min="12053" max="12053" width="8.7109375" style="45" customWidth="1"/>
    <col min="12054" max="12054" width="13.140625" style="45" customWidth="1"/>
    <col min="12055" max="12056" width="9.7109375" style="45" customWidth="1"/>
    <col min="12057" max="12057" width="12.5703125" style="45" customWidth="1"/>
    <col min="12058" max="12287" width="9.140625" style="45"/>
    <col min="12288" max="12288" width="20.85546875" style="45" customWidth="1"/>
    <col min="12289" max="12289" width="15.28515625" style="45" customWidth="1"/>
    <col min="12290" max="12290" width="9.85546875" style="45" customWidth="1"/>
    <col min="12291" max="12291" width="11.140625" style="45" bestFit="1" customWidth="1"/>
    <col min="12292" max="12297" width="8.5703125" style="45" customWidth="1"/>
    <col min="12298" max="12299" width="10.7109375" style="45" customWidth="1"/>
    <col min="12300" max="12301" width="10" style="45" customWidth="1"/>
    <col min="12302" max="12302" width="13.7109375" style="45" customWidth="1"/>
    <col min="12303" max="12305" width="8" style="45" customWidth="1"/>
    <col min="12306" max="12306" width="9.140625" style="45" customWidth="1"/>
    <col min="12307" max="12307" width="8.5703125" style="45" customWidth="1"/>
    <col min="12308" max="12308" width="10.7109375" style="45" customWidth="1"/>
    <col min="12309" max="12309" width="8.7109375" style="45" customWidth="1"/>
    <col min="12310" max="12310" width="13.140625" style="45" customWidth="1"/>
    <col min="12311" max="12312" width="9.7109375" style="45" customWidth="1"/>
    <col min="12313" max="12313" width="12.5703125" style="45" customWidth="1"/>
    <col min="12314" max="12543" width="9.140625" style="45"/>
    <col min="12544" max="12544" width="20.85546875" style="45" customWidth="1"/>
    <col min="12545" max="12545" width="15.28515625" style="45" customWidth="1"/>
    <col min="12546" max="12546" width="9.85546875" style="45" customWidth="1"/>
    <col min="12547" max="12547" width="11.140625" style="45" bestFit="1" customWidth="1"/>
    <col min="12548" max="12553" width="8.5703125" style="45" customWidth="1"/>
    <col min="12554" max="12555" width="10.7109375" style="45" customWidth="1"/>
    <col min="12556" max="12557" width="10" style="45" customWidth="1"/>
    <col min="12558" max="12558" width="13.7109375" style="45" customWidth="1"/>
    <col min="12559" max="12561" width="8" style="45" customWidth="1"/>
    <col min="12562" max="12562" width="9.140625" style="45" customWidth="1"/>
    <col min="12563" max="12563" width="8.5703125" style="45" customWidth="1"/>
    <col min="12564" max="12564" width="10.7109375" style="45" customWidth="1"/>
    <col min="12565" max="12565" width="8.7109375" style="45" customWidth="1"/>
    <col min="12566" max="12566" width="13.140625" style="45" customWidth="1"/>
    <col min="12567" max="12568" width="9.7109375" style="45" customWidth="1"/>
    <col min="12569" max="12569" width="12.5703125" style="45" customWidth="1"/>
    <col min="12570" max="12799" width="9.140625" style="45"/>
    <col min="12800" max="12800" width="20.85546875" style="45" customWidth="1"/>
    <col min="12801" max="12801" width="15.28515625" style="45" customWidth="1"/>
    <col min="12802" max="12802" width="9.85546875" style="45" customWidth="1"/>
    <col min="12803" max="12803" width="11.140625" style="45" bestFit="1" customWidth="1"/>
    <col min="12804" max="12809" width="8.5703125" style="45" customWidth="1"/>
    <col min="12810" max="12811" width="10.7109375" style="45" customWidth="1"/>
    <col min="12812" max="12813" width="10" style="45" customWidth="1"/>
    <col min="12814" max="12814" width="13.7109375" style="45" customWidth="1"/>
    <col min="12815" max="12817" width="8" style="45" customWidth="1"/>
    <col min="12818" max="12818" width="9.140625" style="45" customWidth="1"/>
    <col min="12819" max="12819" width="8.5703125" style="45" customWidth="1"/>
    <col min="12820" max="12820" width="10.7109375" style="45" customWidth="1"/>
    <col min="12821" max="12821" width="8.7109375" style="45" customWidth="1"/>
    <col min="12822" max="12822" width="13.140625" style="45" customWidth="1"/>
    <col min="12823" max="12824" width="9.7109375" style="45" customWidth="1"/>
    <col min="12825" max="12825" width="12.5703125" style="45" customWidth="1"/>
    <col min="12826" max="13055" width="9.140625" style="45"/>
    <col min="13056" max="13056" width="20.85546875" style="45" customWidth="1"/>
    <col min="13057" max="13057" width="15.28515625" style="45" customWidth="1"/>
    <col min="13058" max="13058" width="9.85546875" style="45" customWidth="1"/>
    <col min="13059" max="13059" width="11.140625" style="45" bestFit="1" customWidth="1"/>
    <col min="13060" max="13065" width="8.5703125" style="45" customWidth="1"/>
    <col min="13066" max="13067" width="10.7109375" style="45" customWidth="1"/>
    <col min="13068" max="13069" width="10" style="45" customWidth="1"/>
    <col min="13070" max="13070" width="13.7109375" style="45" customWidth="1"/>
    <col min="13071" max="13073" width="8" style="45" customWidth="1"/>
    <col min="13074" max="13074" width="9.140625" style="45" customWidth="1"/>
    <col min="13075" max="13075" width="8.5703125" style="45" customWidth="1"/>
    <col min="13076" max="13076" width="10.7109375" style="45" customWidth="1"/>
    <col min="13077" max="13077" width="8.7109375" style="45" customWidth="1"/>
    <col min="13078" max="13078" width="13.140625" style="45" customWidth="1"/>
    <col min="13079" max="13080" width="9.7109375" style="45" customWidth="1"/>
    <col min="13081" max="13081" width="12.5703125" style="45" customWidth="1"/>
    <col min="13082" max="13311" width="9.140625" style="45"/>
    <col min="13312" max="13312" width="20.85546875" style="45" customWidth="1"/>
    <col min="13313" max="13313" width="15.28515625" style="45" customWidth="1"/>
    <col min="13314" max="13314" width="9.85546875" style="45" customWidth="1"/>
    <col min="13315" max="13315" width="11.140625" style="45" bestFit="1" customWidth="1"/>
    <col min="13316" max="13321" width="8.5703125" style="45" customWidth="1"/>
    <col min="13322" max="13323" width="10.7109375" style="45" customWidth="1"/>
    <col min="13324" max="13325" width="10" style="45" customWidth="1"/>
    <col min="13326" max="13326" width="13.7109375" style="45" customWidth="1"/>
    <col min="13327" max="13329" width="8" style="45" customWidth="1"/>
    <col min="13330" max="13330" width="9.140625" style="45" customWidth="1"/>
    <col min="13331" max="13331" width="8.5703125" style="45" customWidth="1"/>
    <col min="13332" max="13332" width="10.7109375" style="45" customWidth="1"/>
    <col min="13333" max="13333" width="8.7109375" style="45" customWidth="1"/>
    <col min="13334" max="13334" width="13.140625" style="45" customWidth="1"/>
    <col min="13335" max="13336" width="9.7109375" style="45" customWidth="1"/>
    <col min="13337" max="13337" width="12.5703125" style="45" customWidth="1"/>
    <col min="13338" max="13567" width="9.140625" style="45"/>
    <col min="13568" max="13568" width="20.85546875" style="45" customWidth="1"/>
    <col min="13569" max="13569" width="15.28515625" style="45" customWidth="1"/>
    <col min="13570" max="13570" width="9.85546875" style="45" customWidth="1"/>
    <col min="13571" max="13571" width="11.140625" style="45" bestFit="1" customWidth="1"/>
    <col min="13572" max="13577" width="8.5703125" style="45" customWidth="1"/>
    <col min="13578" max="13579" width="10.7109375" style="45" customWidth="1"/>
    <col min="13580" max="13581" width="10" style="45" customWidth="1"/>
    <col min="13582" max="13582" width="13.7109375" style="45" customWidth="1"/>
    <col min="13583" max="13585" width="8" style="45" customWidth="1"/>
    <col min="13586" max="13586" width="9.140625" style="45" customWidth="1"/>
    <col min="13587" max="13587" width="8.5703125" style="45" customWidth="1"/>
    <col min="13588" max="13588" width="10.7109375" style="45" customWidth="1"/>
    <col min="13589" max="13589" width="8.7109375" style="45" customWidth="1"/>
    <col min="13590" max="13590" width="13.140625" style="45" customWidth="1"/>
    <col min="13591" max="13592" width="9.7109375" style="45" customWidth="1"/>
    <col min="13593" max="13593" width="12.5703125" style="45" customWidth="1"/>
    <col min="13594" max="13823" width="9.140625" style="45"/>
    <col min="13824" max="13824" width="20.85546875" style="45" customWidth="1"/>
    <col min="13825" max="13825" width="15.28515625" style="45" customWidth="1"/>
    <col min="13826" max="13826" width="9.85546875" style="45" customWidth="1"/>
    <col min="13827" max="13827" width="11.140625" style="45" bestFit="1" customWidth="1"/>
    <col min="13828" max="13833" width="8.5703125" style="45" customWidth="1"/>
    <col min="13834" max="13835" width="10.7109375" style="45" customWidth="1"/>
    <col min="13836" max="13837" width="10" style="45" customWidth="1"/>
    <col min="13838" max="13838" width="13.7109375" style="45" customWidth="1"/>
    <col min="13839" max="13841" width="8" style="45" customWidth="1"/>
    <col min="13842" max="13842" width="9.140625" style="45" customWidth="1"/>
    <col min="13843" max="13843" width="8.5703125" style="45" customWidth="1"/>
    <col min="13844" max="13844" width="10.7109375" style="45" customWidth="1"/>
    <col min="13845" max="13845" width="8.7109375" style="45" customWidth="1"/>
    <col min="13846" max="13846" width="13.140625" style="45" customWidth="1"/>
    <col min="13847" max="13848" width="9.7109375" style="45" customWidth="1"/>
    <col min="13849" max="13849" width="12.5703125" style="45" customWidth="1"/>
    <col min="13850" max="14079" width="9.140625" style="45"/>
    <col min="14080" max="14080" width="20.85546875" style="45" customWidth="1"/>
    <col min="14081" max="14081" width="15.28515625" style="45" customWidth="1"/>
    <col min="14082" max="14082" width="9.85546875" style="45" customWidth="1"/>
    <col min="14083" max="14083" width="11.140625" style="45" bestFit="1" customWidth="1"/>
    <col min="14084" max="14089" width="8.5703125" style="45" customWidth="1"/>
    <col min="14090" max="14091" width="10.7109375" style="45" customWidth="1"/>
    <col min="14092" max="14093" width="10" style="45" customWidth="1"/>
    <col min="14094" max="14094" width="13.7109375" style="45" customWidth="1"/>
    <col min="14095" max="14097" width="8" style="45" customWidth="1"/>
    <col min="14098" max="14098" width="9.140625" style="45" customWidth="1"/>
    <col min="14099" max="14099" width="8.5703125" style="45" customWidth="1"/>
    <col min="14100" max="14100" width="10.7109375" style="45" customWidth="1"/>
    <col min="14101" max="14101" width="8.7109375" style="45" customWidth="1"/>
    <col min="14102" max="14102" width="13.140625" style="45" customWidth="1"/>
    <col min="14103" max="14104" width="9.7109375" style="45" customWidth="1"/>
    <col min="14105" max="14105" width="12.5703125" style="45" customWidth="1"/>
    <col min="14106" max="14335" width="9.140625" style="45"/>
    <col min="14336" max="14336" width="20.85546875" style="45" customWidth="1"/>
    <col min="14337" max="14337" width="15.28515625" style="45" customWidth="1"/>
    <col min="14338" max="14338" width="9.85546875" style="45" customWidth="1"/>
    <col min="14339" max="14339" width="11.140625" style="45" bestFit="1" customWidth="1"/>
    <col min="14340" max="14345" width="8.5703125" style="45" customWidth="1"/>
    <col min="14346" max="14347" width="10.7109375" style="45" customWidth="1"/>
    <col min="14348" max="14349" width="10" style="45" customWidth="1"/>
    <col min="14350" max="14350" width="13.7109375" style="45" customWidth="1"/>
    <col min="14351" max="14353" width="8" style="45" customWidth="1"/>
    <col min="14354" max="14354" width="9.140625" style="45" customWidth="1"/>
    <col min="14355" max="14355" width="8.5703125" style="45" customWidth="1"/>
    <col min="14356" max="14356" width="10.7109375" style="45" customWidth="1"/>
    <col min="14357" max="14357" width="8.7109375" style="45" customWidth="1"/>
    <col min="14358" max="14358" width="13.140625" style="45" customWidth="1"/>
    <col min="14359" max="14360" width="9.7109375" style="45" customWidth="1"/>
    <col min="14361" max="14361" width="12.5703125" style="45" customWidth="1"/>
    <col min="14362" max="14591" width="9.140625" style="45"/>
    <col min="14592" max="14592" width="20.85546875" style="45" customWidth="1"/>
    <col min="14593" max="14593" width="15.28515625" style="45" customWidth="1"/>
    <col min="14594" max="14594" width="9.85546875" style="45" customWidth="1"/>
    <col min="14595" max="14595" width="11.140625" style="45" bestFit="1" customWidth="1"/>
    <col min="14596" max="14601" width="8.5703125" style="45" customWidth="1"/>
    <col min="14602" max="14603" width="10.7109375" style="45" customWidth="1"/>
    <col min="14604" max="14605" width="10" style="45" customWidth="1"/>
    <col min="14606" max="14606" width="13.7109375" style="45" customWidth="1"/>
    <col min="14607" max="14609" width="8" style="45" customWidth="1"/>
    <col min="14610" max="14610" width="9.140625" style="45" customWidth="1"/>
    <col min="14611" max="14611" width="8.5703125" style="45" customWidth="1"/>
    <col min="14612" max="14612" width="10.7109375" style="45" customWidth="1"/>
    <col min="14613" max="14613" width="8.7109375" style="45" customWidth="1"/>
    <col min="14614" max="14614" width="13.140625" style="45" customWidth="1"/>
    <col min="14615" max="14616" width="9.7109375" style="45" customWidth="1"/>
    <col min="14617" max="14617" width="12.5703125" style="45" customWidth="1"/>
    <col min="14618" max="14847" width="9.140625" style="45"/>
    <col min="14848" max="14848" width="20.85546875" style="45" customWidth="1"/>
    <col min="14849" max="14849" width="15.28515625" style="45" customWidth="1"/>
    <col min="14850" max="14850" width="9.85546875" style="45" customWidth="1"/>
    <col min="14851" max="14851" width="11.140625" style="45" bestFit="1" customWidth="1"/>
    <col min="14852" max="14857" width="8.5703125" style="45" customWidth="1"/>
    <col min="14858" max="14859" width="10.7109375" style="45" customWidth="1"/>
    <col min="14860" max="14861" width="10" style="45" customWidth="1"/>
    <col min="14862" max="14862" width="13.7109375" style="45" customWidth="1"/>
    <col min="14863" max="14865" width="8" style="45" customWidth="1"/>
    <col min="14866" max="14866" width="9.140625" style="45" customWidth="1"/>
    <col min="14867" max="14867" width="8.5703125" style="45" customWidth="1"/>
    <col min="14868" max="14868" width="10.7109375" style="45" customWidth="1"/>
    <col min="14869" max="14869" width="8.7109375" style="45" customWidth="1"/>
    <col min="14870" max="14870" width="13.140625" style="45" customWidth="1"/>
    <col min="14871" max="14872" width="9.7109375" style="45" customWidth="1"/>
    <col min="14873" max="14873" width="12.5703125" style="45" customWidth="1"/>
    <col min="14874" max="15103" width="9.140625" style="45"/>
    <col min="15104" max="15104" width="20.85546875" style="45" customWidth="1"/>
    <col min="15105" max="15105" width="15.28515625" style="45" customWidth="1"/>
    <col min="15106" max="15106" width="9.85546875" style="45" customWidth="1"/>
    <col min="15107" max="15107" width="11.140625" style="45" bestFit="1" customWidth="1"/>
    <col min="15108" max="15113" width="8.5703125" style="45" customWidth="1"/>
    <col min="15114" max="15115" width="10.7109375" style="45" customWidth="1"/>
    <col min="15116" max="15117" width="10" style="45" customWidth="1"/>
    <col min="15118" max="15118" width="13.7109375" style="45" customWidth="1"/>
    <col min="15119" max="15121" width="8" style="45" customWidth="1"/>
    <col min="15122" max="15122" width="9.140625" style="45" customWidth="1"/>
    <col min="15123" max="15123" width="8.5703125" style="45" customWidth="1"/>
    <col min="15124" max="15124" width="10.7109375" style="45" customWidth="1"/>
    <col min="15125" max="15125" width="8.7109375" style="45" customWidth="1"/>
    <col min="15126" max="15126" width="13.140625" style="45" customWidth="1"/>
    <col min="15127" max="15128" width="9.7109375" style="45" customWidth="1"/>
    <col min="15129" max="15129" width="12.5703125" style="45" customWidth="1"/>
    <col min="15130" max="15359" width="9.140625" style="45"/>
    <col min="15360" max="15360" width="20.85546875" style="45" customWidth="1"/>
    <col min="15361" max="15361" width="15.28515625" style="45" customWidth="1"/>
    <col min="15362" max="15362" width="9.85546875" style="45" customWidth="1"/>
    <col min="15363" max="15363" width="11.140625" style="45" bestFit="1" customWidth="1"/>
    <col min="15364" max="15369" width="8.5703125" style="45" customWidth="1"/>
    <col min="15370" max="15371" width="10.7109375" style="45" customWidth="1"/>
    <col min="15372" max="15373" width="10" style="45" customWidth="1"/>
    <col min="15374" max="15374" width="13.7109375" style="45" customWidth="1"/>
    <col min="15375" max="15377" width="8" style="45" customWidth="1"/>
    <col min="15378" max="15378" width="9.140625" style="45" customWidth="1"/>
    <col min="15379" max="15379" width="8.5703125" style="45" customWidth="1"/>
    <col min="15380" max="15380" width="10.7109375" style="45" customWidth="1"/>
    <col min="15381" max="15381" width="8.7109375" style="45" customWidth="1"/>
    <col min="15382" max="15382" width="13.140625" style="45" customWidth="1"/>
    <col min="15383" max="15384" width="9.7109375" style="45" customWidth="1"/>
    <col min="15385" max="15385" width="12.5703125" style="45" customWidth="1"/>
    <col min="15386" max="15615" width="9.140625" style="45"/>
    <col min="15616" max="15616" width="20.85546875" style="45" customWidth="1"/>
    <col min="15617" max="15617" width="15.28515625" style="45" customWidth="1"/>
    <col min="15618" max="15618" width="9.85546875" style="45" customWidth="1"/>
    <col min="15619" max="15619" width="11.140625" style="45" bestFit="1" customWidth="1"/>
    <col min="15620" max="15625" width="8.5703125" style="45" customWidth="1"/>
    <col min="15626" max="15627" width="10.7109375" style="45" customWidth="1"/>
    <col min="15628" max="15629" width="10" style="45" customWidth="1"/>
    <col min="15630" max="15630" width="13.7109375" style="45" customWidth="1"/>
    <col min="15631" max="15633" width="8" style="45" customWidth="1"/>
    <col min="15634" max="15634" width="9.140625" style="45" customWidth="1"/>
    <col min="15635" max="15635" width="8.5703125" style="45" customWidth="1"/>
    <col min="15636" max="15636" width="10.7109375" style="45" customWidth="1"/>
    <col min="15637" max="15637" width="8.7109375" style="45" customWidth="1"/>
    <col min="15638" max="15638" width="13.140625" style="45" customWidth="1"/>
    <col min="15639" max="15640" width="9.7109375" style="45" customWidth="1"/>
    <col min="15641" max="15641" width="12.5703125" style="45" customWidth="1"/>
    <col min="15642" max="15871" width="9.140625" style="45"/>
    <col min="15872" max="15872" width="20.85546875" style="45" customWidth="1"/>
    <col min="15873" max="15873" width="15.28515625" style="45" customWidth="1"/>
    <col min="15874" max="15874" width="9.85546875" style="45" customWidth="1"/>
    <col min="15875" max="15875" width="11.140625" style="45" bestFit="1" customWidth="1"/>
    <col min="15876" max="15881" width="8.5703125" style="45" customWidth="1"/>
    <col min="15882" max="15883" width="10.7109375" style="45" customWidth="1"/>
    <col min="15884" max="15885" width="10" style="45" customWidth="1"/>
    <col min="15886" max="15886" width="13.7109375" style="45" customWidth="1"/>
    <col min="15887" max="15889" width="8" style="45" customWidth="1"/>
    <col min="15890" max="15890" width="9.140625" style="45" customWidth="1"/>
    <col min="15891" max="15891" width="8.5703125" style="45" customWidth="1"/>
    <col min="15892" max="15892" width="10.7109375" style="45" customWidth="1"/>
    <col min="15893" max="15893" width="8.7109375" style="45" customWidth="1"/>
    <col min="15894" max="15894" width="13.140625" style="45" customWidth="1"/>
    <col min="15895" max="15896" width="9.7109375" style="45" customWidth="1"/>
    <col min="15897" max="15897" width="12.5703125" style="45" customWidth="1"/>
    <col min="15898" max="16127" width="9.140625" style="45"/>
    <col min="16128" max="16128" width="20.85546875" style="45" customWidth="1"/>
    <col min="16129" max="16129" width="15.28515625" style="45" customWidth="1"/>
    <col min="16130" max="16130" width="9.85546875" style="45" customWidth="1"/>
    <col min="16131" max="16131" width="11.140625" style="45" bestFit="1" customWidth="1"/>
    <col min="16132" max="16137" width="8.5703125" style="45" customWidth="1"/>
    <col min="16138" max="16139" width="10.7109375" style="45" customWidth="1"/>
    <col min="16140" max="16141" width="10" style="45" customWidth="1"/>
    <col min="16142" max="16142" width="13.7109375" style="45" customWidth="1"/>
    <col min="16143" max="16145" width="8" style="45" customWidth="1"/>
    <col min="16146" max="16146" width="9.140625" style="45" customWidth="1"/>
    <col min="16147" max="16147" width="8.5703125" style="45" customWidth="1"/>
    <col min="16148" max="16148" width="10.7109375" style="45" customWidth="1"/>
    <col min="16149" max="16149" width="8.7109375" style="45" customWidth="1"/>
    <col min="16150" max="16150" width="13.140625" style="45" customWidth="1"/>
    <col min="16151" max="16152" width="9.7109375" style="45" customWidth="1"/>
    <col min="16153" max="16153" width="12.5703125" style="45" customWidth="1"/>
    <col min="16154" max="16384" width="9.140625" style="45"/>
  </cols>
  <sheetData>
    <row r="1" spans="1:32" ht="17.25" x14ac:dyDescent="0.3">
      <c r="A1" s="1372" t="s">
        <v>211</v>
      </c>
      <c r="B1" s="1373"/>
      <c r="C1" s="1373"/>
      <c r="D1" s="1373"/>
      <c r="E1" s="1373"/>
      <c r="F1" s="1373"/>
      <c r="G1" s="1373"/>
      <c r="H1" s="1373"/>
      <c r="I1" s="1373"/>
      <c r="J1" s="1373"/>
      <c r="K1" s="1373"/>
      <c r="L1" s="1373"/>
      <c r="M1" s="1373"/>
      <c r="N1" s="1373"/>
      <c r="O1" s="1373"/>
      <c r="P1" s="1373"/>
      <c r="Q1" s="1373"/>
      <c r="R1" s="1373"/>
      <c r="S1" s="1373"/>
      <c r="T1" s="1373"/>
      <c r="U1" s="1373"/>
      <c r="V1" s="1373"/>
      <c r="W1" s="1373"/>
      <c r="X1" s="23"/>
      <c r="Y1" s="75"/>
    </row>
    <row r="2" spans="1:32" ht="15.75" x14ac:dyDescent="0.25">
      <c r="A2" s="1372" t="s">
        <v>40</v>
      </c>
      <c r="B2" s="1373"/>
      <c r="C2" s="1373"/>
      <c r="D2" s="1373"/>
      <c r="E2" s="1373"/>
      <c r="F2" s="1373"/>
      <c r="G2" s="1373"/>
      <c r="H2" s="1373"/>
      <c r="I2" s="1373"/>
      <c r="J2" s="1373"/>
      <c r="K2" s="1373"/>
      <c r="L2" s="1373"/>
      <c r="M2" s="1373"/>
      <c r="N2" s="1373"/>
      <c r="O2" s="23"/>
      <c r="P2" s="23"/>
      <c r="Q2" s="23"/>
      <c r="R2" s="23"/>
      <c r="S2" s="23"/>
      <c r="T2" s="23"/>
      <c r="U2" s="23"/>
      <c r="V2" s="23"/>
      <c r="W2" s="23"/>
      <c r="X2" s="23"/>
      <c r="Y2" s="75"/>
      <c r="Z2" s="65" t="s">
        <v>228</v>
      </c>
    </row>
    <row r="3" spans="1:32" ht="18.75" x14ac:dyDescent="0.25">
      <c r="A3" s="338" t="s">
        <v>450</v>
      </c>
      <c r="B3" s="339"/>
      <c r="C3" s="339"/>
      <c r="D3" s="339"/>
      <c r="E3" s="339"/>
      <c r="F3" s="339"/>
      <c r="G3" s="339"/>
      <c r="H3" s="339"/>
      <c r="I3" s="339"/>
      <c r="J3" s="339"/>
      <c r="K3" s="339"/>
      <c r="L3" s="339"/>
      <c r="M3" s="339"/>
      <c r="N3" s="339"/>
      <c r="O3" s="23"/>
      <c r="P3" s="23"/>
      <c r="Q3" s="23"/>
      <c r="R3" s="23"/>
      <c r="S3" s="23"/>
      <c r="T3" s="23"/>
      <c r="U3" s="23"/>
      <c r="V3" s="23"/>
      <c r="W3" s="23"/>
      <c r="X3" s="23"/>
      <c r="Y3" s="75"/>
      <c r="Z3" s="65" t="s">
        <v>229</v>
      </c>
    </row>
    <row r="4" spans="1:32" ht="15.75" x14ac:dyDescent="0.25">
      <c r="B4" s="339"/>
      <c r="C4" s="339"/>
      <c r="D4" s="339"/>
      <c r="E4" s="339"/>
      <c r="F4" s="339"/>
      <c r="G4" s="339"/>
      <c r="H4" s="339"/>
      <c r="I4" s="339"/>
      <c r="J4" s="339"/>
      <c r="K4" s="339"/>
      <c r="L4" s="339"/>
      <c r="M4" s="339"/>
      <c r="N4" s="339"/>
      <c r="O4" s="23"/>
      <c r="P4" s="23"/>
      <c r="Q4" s="23"/>
      <c r="R4" s="23"/>
      <c r="S4" s="23"/>
      <c r="T4" s="23"/>
      <c r="U4" s="23"/>
      <c r="V4" s="23"/>
      <c r="W4" s="23"/>
      <c r="X4" s="23"/>
      <c r="Y4" s="75"/>
      <c r="Z4" s="65" t="s">
        <v>230</v>
      </c>
      <c r="AF4" s="65"/>
    </row>
    <row r="5" spans="1:32" s="81" customFormat="1" ht="16.5" thickBot="1" x14ac:dyDescent="0.3">
      <c r="A5" s="24" t="s">
        <v>71</v>
      </c>
      <c r="B5" s="24"/>
      <c r="C5" s="24"/>
      <c r="D5" s="24"/>
      <c r="E5" s="24"/>
      <c r="F5" s="24"/>
      <c r="G5" s="24"/>
      <c r="H5" s="24"/>
      <c r="I5" s="24"/>
      <c r="J5" s="24"/>
      <c r="K5" s="24"/>
      <c r="L5" s="24"/>
      <c r="M5" s="24"/>
      <c r="N5" s="24"/>
      <c r="O5" s="24"/>
      <c r="P5" s="24"/>
      <c r="Q5" s="24"/>
      <c r="R5" s="24"/>
      <c r="S5" s="24"/>
      <c r="T5" s="24"/>
      <c r="U5" s="24"/>
    </row>
    <row r="6" spans="1:32" s="354" customFormat="1" ht="35.25" customHeight="1" thickBot="1" x14ac:dyDescent="0.3">
      <c r="A6" s="751" t="s">
        <v>451</v>
      </c>
      <c r="B6" s="1378" t="s">
        <v>41</v>
      </c>
      <c r="C6" s="1379"/>
      <c r="D6" s="1379"/>
      <c r="E6" s="1380"/>
      <c r="F6" s="1381" t="s">
        <v>153</v>
      </c>
      <c r="G6" s="1382"/>
      <c r="H6" s="1382"/>
      <c r="I6" s="1382"/>
      <c r="J6" s="1382"/>
      <c r="K6" s="1382"/>
      <c r="L6" s="1382"/>
      <c r="M6" s="1382"/>
      <c r="N6" s="1382"/>
      <c r="O6" s="1383"/>
      <c r="P6" s="1384" t="s">
        <v>108</v>
      </c>
      <c r="Q6" s="1385"/>
      <c r="R6" s="1385"/>
      <c r="S6" s="1385"/>
      <c r="T6" s="1385"/>
      <c r="U6" s="1385"/>
      <c r="V6" s="1385"/>
      <c r="W6" s="1385"/>
      <c r="X6" s="1385"/>
      <c r="Y6" s="1386"/>
      <c r="Z6" s="1393" t="s">
        <v>351</v>
      </c>
    </row>
    <row r="7" spans="1:32" s="354" customFormat="1" ht="51" customHeight="1" x14ac:dyDescent="0.25">
      <c r="A7" s="1396" t="s">
        <v>42</v>
      </c>
      <c r="B7" s="1399" t="s">
        <v>43</v>
      </c>
      <c r="C7" s="1402" t="s">
        <v>44</v>
      </c>
      <c r="D7" s="1403" t="s">
        <v>242</v>
      </c>
      <c r="E7" s="1404"/>
      <c r="F7" s="1392" t="s">
        <v>45</v>
      </c>
      <c r="G7" s="1387"/>
      <c r="H7" s="1387"/>
      <c r="I7" s="1387" t="s">
        <v>46</v>
      </c>
      <c r="J7" s="1387"/>
      <c r="K7" s="1387"/>
      <c r="L7" s="1387" t="s">
        <v>47</v>
      </c>
      <c r="M7" s="1387" t="s">
        <v>48</v>
      </c>
      <c r="N7" s="1388" t="s">
        <v>529</v>
      </c>
      <c r="O7" s="1389"/>
      <c r="P7" s="1392" t="s">
        <v>326</v>
      </c>
      <c r="Q7" s="1387"/>
      <c r="R7" s="1387"/>
      <c r="S7" s="1387" t="s">
        <v>327</v>
      </c>
      <c r="T7" s="1387"/>
      <c r="U7" s="1387"/>
      <c r="V7" s="1387" t="s">
        <v>323</v>
      </c>
      <c r="W7" s="1387" t="s">
        <v>97</v>
      </c>
      <c r="X7" s="1388" t="s">
        <v>530</v>
      </c>
      <c r="Y7" s="1389"/>
      <c r="Z7" s="1394"/>
    </row>
    <row r="8" spans="1:32" s="354" customFormat="1" ht="60" customHeight="1" x14ac:dyDescent="0.25">
      <c r="A8" s="1397"/>
      <c r="B8" s="1400"/>
      <c r="C8" s="1387"/>
      <c r="D8" s="1390"/>
      <c r="E8" s="1391"/>
      <c r="F8" s="1392" t="s">
        <v>50</v>
      </c>
      <c r="G8" s="1387" t="s">
        <v>51</v>
      </c>
      <c r="H8" s="1387" t="s">
        <v>52</v>
      </c>
      <c r="I8" s="1387" t="s">
        <v>50</v>
      </c>
      <c r="J8" s="1387" t="s">
        <v>51</v>
      </c>
      <c r="K8" s="1387" t="s">
        <v>52</v>
      </c>
      <c r="L8" s="1387"/>
      <c r="M8" s="1387"/>
      <c r="N8" s="1390"/>
      <c r="O8" s="1391"/>
      <c r="P8" s="1413" t="s">
        <v>50</v>
      </c>
      <c r="Q8" s="1387" t="s">
        <v>51</v>
      </c>
      <c r="R8" s="1387" t="s">
        <v>52</v>
      </c>
      <c r="S8" s="1387" t="s">
        <v>50</v>
      </c>
      <c r="T8" s="1387" t="s">
        <v>51</v>
      </c>
      <c r="U8" s="1387" t="s">
        <v>52</v>
      </c>
      <c r="V8" s="1387"/>
      <c r="W8" s="1387"/>
      <c r="X8" s="1390"/>
      <c r="Y8" s="1391"/>
      <c r="Z8" s="1394"/>
    </row>
    <row r="9" spans="1:32" s="354" customFormat="1" ht="60" customHeight="1" x14ac:dyDescent="0.25">
      <c r="A9" s="1397"/>
      <c r="B9" s="1400"/>
      <c r="C9" s="1387"/>
      <c r="D9" s="752" t="s">
        <v>92</v>
      </c>
      <c r="E9" s="752" t="s">
        <v>93</v>
      </c>
      <c r="F9" s="1392"/>
      <c r="G9" s="1387"/>
      <c r="H9" s="1387"/>
      <c r="I9" s="1387"/>
      <c r="J9" s="1387"/>
      <c r="K9" s="1387"/>
      <c r="L9" s="1387"/>
      <c r="M9" s="1387"/>
      <c r="N9" s="752" t="s">
        <v>92</v>
      </c>
      <c r="O9" s="753" t="s">
        <v>93</v>
      </c>
      <c r="P9" s="1413"/>
      <c r="Q9" s="1387"/>
      <c r="R9" s="1387"/>
      <c r="S9" s="1387"/>
      <c r="T9" s="1387"/>
      <c r="U9" s="1387"/>
      <c r="V9" s="1387"/>
      <c r="W9" s="1387"/>
      <c r="X9" s="752" t="s">
        <v>92</v>
      </c>
      <c r="Y9" s="752" t="s">
        <v>93</v>
      </c>
      <c r="Z9" s="1395"/>
    </row>
    <row r="10" spans="1:32" s="354" customFormat="1" ht="34.5" customHeight="1" thickBot="1" x14ac:dyDescent="0.3">
      <c r="A10" s="1397"/>
      <c r="B10" s="1400"/>
      <c r="C10" s="1405" t="s">
        <v>24</v>
      </c>
      <c r="D10" s="1406"/>
      <c r="E10" s="1407"/>
      <c r="F10" s="1408" t="s">
        <v>148</v>
      </c>
      <c r="G10" s="1409"/>
      <c r="H10" s="1409"/>
      <c r="I10" s="1409"/>
      <c r="J10" s="1409"/>
      <c r="K10" s="1409"/>
      <c r="L10" s="1409"/>
      <c r="M10" s="1409"/>
      <c r="N10" s="1409"/>
      <c r="O10" s="1410"/>
      <c r="P10" s="1411" t="s">
        <v>139</v>
      </c>
      <c r="Q10" s="1412"/>
      <c r="R10" s="1412"/>
      <c r="S10" s="1412"/>
      <c r="T10" s="1412"/>
      <c r="U10" s="1412"/>
      <c r="V10" s="1412"/>
      <c r="W10" s="1412"/>
      <c r="X10" s="1412"/>
      <c r="Y10" s="1389"/>
      <c r="Z10" s="754" t="s">
        <v>149</v>
      </c>
    </row>
    <row r="11" spans="1:32" s="354" customFormat="1" ht="16.5" hidden="1" customHeight="1" x14ac:dyDescent="0.25">
      <c r="A11" s="1398"/>
      <c r="B11" s="1401"/>
      <c r="C11" s="755"/>
      <c r="D11" s="755"/>
      <c r="E11" s="755"/>
      <c r="F11" s="756" t="s">
        <v>54</v>
      </c>
      <c r="G11" s="757" t="s">
        <v>55</v>
      </c>
      <c r="H11" s="757" t="s">
        <v>56</v>
      </c>
      <c r="I11" s="757" t="s">
        <v>57</v>
      </c>
      <c r="J11" s="757" t="s">
        <v>58</v>
      </c>
      <c r="K11" s="757" t="s">
        <v>59</v>
      </c>
      <c r="L11" s="757" t="s">
        <v>60</v>
      </c>
      <c r="M11" s="758" t="s">
        <v>61</v>
      </c>
      <c r="N11" s="759"/>
      <c r="O11" s="760"/>
      <c r="P11" s="761" t="s">
        <v>63</v>
      </c>
      <c r="Q11" s="757" t="s">
        <v>64</v>
      </c>
      <c r="R11" s="757" t="s">
        <v>65</v>
      </c>
      <c r="S11" s="757" t="s">
        <v>66</v>
      </c>
      <c r="T11" s="757" t="s">
        <v>67</v>
      </c>
      <c r="U11" s="757" t="s">
        <v>68</v>
      </c>
      <c r="V11" s="757" t="s">
        <v>69</v>
      </c>
      <c r="W11" s="757" t="s">
        <v>9</v>
      </c>
      <c r="X11" s="762"/>
      <c r="Y11" s="762"/>
      <c r="Z11" s="763"/>
    </row>
    <row r="12" spans="1:32" s="355" customFormat="1" ht="39.75" customHeight="1" thickTop="1" x14ac:dyDescent="0.25">
      <c r="A12" s="764" t="s">
        <v>227</v>
      </c>
      <c r="B12" s="1015"/>
      <c r="C12" s="765"/>
      <c r="D12" s="765"/>
      <c r="E12" s="765"/>
      <c r="F12" s="766"/>
      <c r="G12" s="767"/>
      <c r="H12" s="767"/>
      <c r="I12" s="767"/>
      <c r="J12" s="768"/>
      <c r="K12" s="767"/>
      <c r="L12" s="767"/>
      <c r="M12" s="767"/>
      <c r="N12" s="769"/>
      <c r="O12" s="770"/>
      <c r="P12" s="771"/>
      <c r="Q12" s="767"/>
      <c r="R12" s="767"/>
      <c r="S12" s="771"/>
      <c r="T12" s="768"/>
      <c r="U12" s="767"/>
      <c r="V12" s="767"/>
      <c r="W12" s="767"/>
      <c r="X12" s="768"/>
      <c r="Y12" s="768"/>
      <c r="Z12" s="772"/>
    </row>
    <row r="13" spans="1:32" s="354" customFormat="1" ht="15.75" x14ac:dyDescent="0.25">
      <c r="A13" s="776"/>
      <c r="B13" s="358"/>
      <c r="C13" s="356"/>
      <c r="D13" s="357"/>
      <c r="E13" s="776"/>
      <c r="F13" s="778"/>
      <c r="G13" s="773"/>
      <c r="H13" s="773"/>
      <c r="I13" s="773"/>
      <c r="J13" s="752"/>
      <c r="K13" s="773"/>
      <c r="L13" s="773"/>
      <c r="M13" s="773"/>
      <c r="N13" s="780"/>
      <c r="O13" s="782"/>
      <c r="P13" s="358"/>
      <c r="Q13" s="356"/>
      <c r="R13" s="752"/>
      <c r="S13" s="356"/>
      <c r="T13" s="356"/>
      <c r="U13" s="752"/>
      <c r="V13" s="356"/>
      <c r="W13" s="356"/>
      <c r="X13" s="356"/>
      <c r="Y13" s="359"/>
      <c r="Z13" s="752"/>
    </row>
    <row r="14" spans="1:32" s="354" customFormat="1" ht="15.75" x14ac:dyDescent="0.25">
      <c r="A14" s="776"/>
      <c r="B14" s="358"/>
      <c r="C14" s="356"/>
      <c r="D14" s="357"/>
      <c r="E14" s="776"/>
      <c r="F14" s="778"/>
      <c r="G14" s="773"/>
      <c r="H14" s="773"/>
      <c r="I14" s="773"/>
      <c r="J14" s="752"/>
      <c r="K14" s="773"/>
      <c r="L14" s="773"/>
      <c r="M14" s="773"/>
      <c r="N14" s="780"/>
      <c r="O14" s="782"/>
      <c r="P14" s="358"/>
      <c r="Q14" s="356"/>
      <c r="R14" s="752"/>
      <c r="S14" s="356"/>
      <c r="T14" s="356"/>
      <c r="U14" s="752"/>
      <c r="V14" s="356"/>
      <c r="W14" s="356"/>
      <c r="X14" s="356"/>
      <c r="Y14" s="359"/>
      <c r="Z14" s="752"/>
    </row>
    <row r="15" spans="1:32" s="354" customFormat="1" ht="16.5" thickBot="1" x14ac:dyDescent="0.3">
      <c r="A15" s="777"/>
      <c r="B15" s="362"/>
      <c r="C15" s="360"/>
      <c r="D15" s="361"/>
      <c r="E15" s="777"/>
      <c r="F15" s="779"/>
      <c r="G15" s="774"/>
      <c r="H15" s="774"/>
      <c r="I15" s="774"/>
      <c r="J15" s="775"/>
      <c r="K15" s="774"/>
      <c r="L15" s="774"/>
      <c r="M15" s="774"/>
      <c r="N15" s="781"/>
      <c r="O15" s="783"/>
      <c r="P15" s="362"/>
      <c r="Q15" s="360"/>
      <c r="R15" s="752"/>
      <c r="S15" s="360"/>
      <c r="T15" s="360"/>
      <c r="U15" s="752"/>
      <c r="V15" s="360"/>
      <c r="W15" s="360"/>
      <c r="X15" s="360"/>
      <c r="Y15" s="363"/>
      <c r="Z15" s="752"/>
    </row>
    <row r="16" spans="1:32" ht="13.5" thickBot="1" x14ac:dyDescent="0.25"/>
    <row r="17" spans="1:34" s="86" customFormat="1" ht="15.75" x14ac:dyDescent="0.2">
      <c r="A17" s="1281" t="s">
        <v>38</v>
      </c>
      <c r="B17" s="1282"/>
      <c r="C17" s="1282"/>
      <c r="D17" s="1282"/>
      <c r="E17" s="1282"/>
      <c r="F17" s="1282"/>
      <c r="G17" s="1282"/>
      <c r="H17" s="1282"/>
      <c r="I17" s="1282"/>
      <c r="J17" s="1282"/>
      <c r="K17" s="1282"/>
      <c r="L17" s="1282"/>
      <c r="M17" s="1282"/>
      <c r="N17" s="1282"/>
      <c r="O17" s="1282"/>
      <c r="P17" s="1282"/>
      <c r="Q17" s="1282"/>
      <c r="R17" s="1282"/>
      <c r="S17" s="1282"/>
      <c r="T17" s="1282"/>
      <c r="U17" s="1282"/>
      <c r="V17" s="1282"/>
      <c r="W17" s="1282"/>
      <c r="X17" s="1282"/>
      <c r="Y17" s="1282"/>
      <c r="Z17" s="1283"/>
      <c r="AA17" s="45"/>
    </row>
    <row r="18" spans="1:34" ht="38.25" customHeight="1" thickBot="1" x14ac:dyDescent="0.25">
      <c r="A18" s="1228" t="s">
        <v>318</v>
      </c>
      <c r="B18" s="1229"/>
      <c r="C18" s="1229"/>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30"/>
    </row>
    <row r="19" spans="1:34" ht="15.75"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row>
    <row r="20" spans="1:34" ht="24" customHeight="1" x14ac:dyDescent="0.2">
      <c r="A20" s="1275" t="s">
        <v>452</v>
      </c>
      <c r="B20" s="1275"/>
      <c r="C20" s="1275"/>
      <c r="D20" s="1275"/>
      <c r="E20" s="1275"/>
      <c r="F20" s="1275"/>
      <c r="G20" s="1275"/>
      <c r="H20" s="1275"/>
      <c r="I20" s="1275"/>
      <c r="J20" s="1275"/>
      <c r="K20" s="1275"/>
      <c r="L20" s="1275"/>
      <c r="M20" s="1275"/>
      <c r="N20" s="1275"/>
      <c r="O20" s="1275"/>
      <c r="P20" s="1275"/>
      <c r="Q20" s="1275"/>
      <c r="R20" s="1275"/>
      <c r="S20" s="1275"/>
      <c r="T20" s="1275"/>
      <c r="U20" s="1275"/>
      <c r="V20" s="1275"/>
      <c r="W20" s="1275"/>
      <c r="X20" s="1275"/>
      <c r="Y20" s="1275"/>
      <c r="Z20" s="1275"/>
    </row>
    <row r="21" spans="1:34" ht="23.25" customHeight="1" x14ac:dyDescent="0.2">
      <c r="A21" s="1275" t="s">
        <v>453</v>
      </c>
      <c r="B21" s="1275"/>
      <c r="C21" s="1275"/>
      <c r="D21" s="1275"/>
      <c r="E21" s="1275"/>
      <c r="F21" s="1275"/>
      <c r="G21" s="1275"/>
      <c r="H21" s="1275"/>
      <c r="I21" s="1275"/>
      <c r="J21" s="1275"/>
      <c r="K21" s="1275"/>
      <c r="L21" s="1275"/>
      <c r="M21" s="1275"/>
      <c r="N21" s="1275"/>
      <c r="O21" s="1275"/>
      <c r="P21" s="1275"/>
      <c r="Q21" s="1275"/>
      <c r="R21" s="1275"/>
      <c r="S21" s="1275"/>
      <c r="T21" s="1275"/>
      <c r="U21" s="1275"/>
      <c r="V21" s="1275"/>
      <c r="W21" s="1275"/>
      <c r="X21" s="1275"/>
      <c r="Y21" s="1275"/>
      <c r="Z21" s="1275"/>
    </row>
    <row r="22" spans="1:34" ht="24.75" customHeight="1" x14ac:dyDescent="0.2">
      <c r="A22" s="1275" t="s">
        <v>454</v>
      </c>
      <c r="B22" s="1275"/>
      <c r="C22" s="1275"/>
      <c r="D22" s="1275"/>
      <c r="E22" s="1275"/>
      <c r="F22" s="1275"/>
      <c r="G22" s="1275"/>
      <c r="H22" s="1275"/>
      <c r="I22" s="1275"/>
      <c r="J22" s="1275"/>
      <c r="K22" s="1275"/>
      <c r="L22" s="1275"/>
      <c r="M22" s="1275"/>
      <c r="N22" s="1275"/>
      <c r="O22" s="1275"/>
      <c r="P22" s="1275"/>
      <c r="Q22" s="1275"/>
      <c r="R22" s="1275"/>
      <c r="S22" s="1275"/>
      <c r="T22" s="1275"/>
      <c r="U22" s="1275"/>
      <c r="V22" s="1275"/>
      <c r="W22" s="1275"/>
      <c r="X22" s="1275"/>
      <c r="Y22" s="1275"/>
      <c r="Z22" s="1275"/>
    </row>
    <row r="23" spans="1:34" ht="26.25" customHeight="1" x14ac:dyDescent="0.2">
      <c r="A23" s="1275" t="s">
        <v>210</v>
      </c>
      <c r="B23" s="1275"/>
      <c r="C23" s="1275"/>
      <c r="D23" s="1275"/>
      <c r="E23" s="1275"/>
      <c r="F23" s="1275"/>
      <c r="G23" s="1275"/>
      <c r="H23" s="1275"/>
      <c r="I23" s="1275"/>
      <c r="J23" s="1275"/>
      <c r="K23" s="1275"/>
      <c r="L23" s="1275"/>
      <c r="M23" s="1275"/>
      <c r="N23" s="1275"/>
      <c r="O23" s="1275"/>
      <c r="P23" s="1275"/>
      <c r="Q23" s="1275"/>
      <c r="R23" s="1275"/>
      <c r="S23" s="1275"/>
      <c r="T23" s="1275"/>
      <c r="U23" s="1275"/>
      <c r="V23" s="1275"/>
      <c r="W23" s="1275"/>
      <c r="X23" s="1275"/>
      <c r="Y23" s="1275"/>
      <c r="Z23" s="1275"/>
    </row>
    <row r="24" spans="1:34" ht="21" customHeight="1" x14ac:dyDescent="0.2">
      <c r="A24" s="1371" t="s">
        <v>266</v>
      </c>
      <c r="B24" s="1371"/>
      <c r="C24" s="1371"/>
      <c r="D24" s="1371"/>
      <c r="E24" s="1371"/>
      <c r="F24" s="1371"/>
      <c r="G24" s="1371"/>
      <c r="H24" s="1371"/>
      <c r="I24" s="1371"/>
      <c r="J24" s="1371"/>
      <c r="K24" s="1371"/>
      <c r="L24" s="1371"/>
      <c r="M24" s="1371"/>
      <c r="N24" s="1371"/>
      <c r="O24" s="1371"/>
      <c r="P24" s="1371"/>
      <c r="Q24" s="1371"/>
      <c r="R24" s="1371"/>
      <c r="S24" s="1371"/>
      <c r="T24" s="1371"/>
      <c r="U24" s="1371"/>
      <c r="V24" s="1371"/>
      <c r="W24" s="1371"/>
      <c r="X24" s="1371"/>
      <c r="Y24" s="1371"/>
      <c r="Z24" s="1371"/>
    </row>
    <row r="25" spans="1:34" ht="36.75" customHeight="1" x14ac:dyDescent="0.2">
      <c r="A25" s="1275" t="s">
        <v>435</v>
      </c>
      <c r="B25" s="1275"/>
      <c r="C25" s="1275"/>
      <c r="D25" s="1275"/>
      <c r="E25" s="1275"/>
      <c r="F25" s="1275"/>
      <c r="G25" s="1275"/>
      <c r="H25" s="1275"/>
      <c r="I25" s="1275"/>
      <c r="J25" s="1275"/>
      <c r="K25" s="1275"/>
      <c r="L25" s="1275"/>
      <c r="M25" s="1275"/>
      <c r="N25" s="1275"/>
      <c r="O25" s="1275"/>
      <c r="P25" s="1275"/>
      <c r="Q25" s="1275"/>
      <c r="R25" s="1275"/>
      <c r="S25" s="1275"/>
      <c r="T25" s="1275"/>
      <c r="U25" s="1275"/>
      <c r="V25" s="1275"/>
      <c r="W25" s="1275"/>
      <c r="X25" s="1275"/>
      <c r="Y25" s="1275"/>
      <c r="Z25" s="1275"/>
    </row>
    <row r="26" spans="1:34" ht="18" customHeight="1" x14ac:dyDescent="0.2">
      <c r="A26" s="1276" t="s">
        <v>267</v>
      </c>
      <c r="B26" s="1276"/>
      <c r="C26" s="1276"/>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336"/>
      <c r="AB26" s="336"/>
      <c r="AC26" s="336"/>
      <c r="AD26" s="336"/>
      <c r="AE26" s="336"/>
      <c r="AF26" s="336"/>
      <c r="AG26" s="336"/>
      <c r="AH26" s="336"/>
    </row>
    <row r="27" spans="1:34" ht="18" customHeight="1" x14ac:dyDescent="0.2">
      <c r="A27" s="1275" t="s">
        <v>455</v>
      </c>
      <c r="B27" s="1275"/>
      <c r="C27" s="1275"/>
      <c r="D27" s="1275"/>
      <c r="E27" s="1275"/>
      <c r="F27" s="1275"/>
      <c r="G27" s="1275"/>
      <c r="H27" s="1275"/>
      <c r="I27" s="1275"/>
      <c r="J27" s="1275"/>
      <c r="K27" s="1275"/>
      <c r="L27" s="1275"/>
      <c r="M27" s="1275"/>
      <c r="N27" s="1275"/>
      <c r="O27" s="1275"/>
      <c r="P27" s="1275"/>
      <c r="Q27" s="1275"/>
      <c r="R27" s="1275"/>
      <c r="S27" s="1275"/>
      <c r="T27" s="1275"/>
      <c r="U27" s="1275"/>
      <c r="V27" s="1275"/>
      <c r="W27" s="1275"/>
      <c r="X27" s="1275"/>
      <c r="Y27" s="1275"/>
      <c r="Z27" s="1275"/>
      <c r="AA27" s="336"/>
      <c r="AB27" s="336"/>
      <c r="AC27" s="336"/>
      <c r="AD27" s="336"/>
      <c r="AE27" s="336"/>
      <c r="AF27" s="336"/>
      <c r="AG27" s="336"/>
      <c r="AH27" s="336"/>
    </row>
    <row r="28" spans="1:34" ht="25.5" customHeight="1" x14ac:dyDescent="0.2">
      <c r="A28" s="1275" t="s">
        <v>456</v>
      </c>
      <c r="B28" s="1275"/>
      <c r="C28" s="1275"/>
      <c r="D28" s="1275"/>
      <c r="E28" s="1275"/>
      <c r="F28" s="1275"/>
      <c r="G28" s="1275"/>
      <c r="H28" s="1275"/>
      <c r="I28" s="1275"/>
      <c r="J28" s="1275"/>
      <c r="K28" s="1275"/>
      <c r="L28" s="1275"/>
      <c r="M28" s="1275"/>
      <c r="N28" s="1275"/>
      <c r="O28" s="1275"/>
      <c r="P28" s="1275"/>
      <c r="Q28" s="1275"/>
      <c r="R28" s="1275"/>
      <c r="S28" s="1275"/>
      <c r="T28" s="1275"/>
      <c r="U28" s="1275"/>
      <c r="V28" s="1275"/>
      <c r="W28" s="1275"/>
      <c r="X28" s="1275"/>
      <c r="Y28" s="1275"/>
      <c r="Z28" s="1275"/>
      <c r="AA28" s="336"/>
      <c r="AB28" s="336"/>
      <c r="AC28" s="336"/>
      <c r="AD28" s="336"/>
      <c r="AE28" s="336"/>
      <c r="AF28" s="336"/>
      <c r="AG28" s="336"/>
      <c r="AH28" s="336"/>
    </row>
    <row r="29" spans="1:34" ht="30.75" customHeight="1" x14ac:dyDescent="0.2">
      <c r="AA29" s="336"/>
      <c r="AB29" s="336"/>
      <c r="AC29" s="336"/>
      <c r="AD29" s="336"/>
      <c r="AE29" s="336"/>
      <c r="AF29" s="336"/>
      <c r="AG29" s="336"/>
      <c r="AH29" s="336"/>
    </row>
  </sheetData>
  <mergeCells count="46">
    <mergeCell ref="A25:Z25"/>
    <mergeCell ref="A26:Z26"/>
    <mergeCell ref="A27:Z27"/>
    <mergeCell ref="A28:Z28"/>
    <mergeCell ref="A18:Z18"/>
    <mergeCell ref="A20:Z20"/>
    <mergeCell ref="A21:Z21"/>
    <mergeCell ref="A22:Z22"/>
    <mergeCell ref="A24:Z24"/>
    <mergeCell ref="A23:Z23"/>
    <mergeCell ref="Z6:Z9"/>
    <mergeCell ref="A7:A11"/>
    <mergeCell ref="B7:B11"/>
    <mergeCell ref="C7:C9"/>
    <mergeCell ref="D7:E8"/>
    <mergeCell ref="P7:R7"/>
    <mergeCell ref="S8:S9"/>
    <mergeCell ref="T8:T9"/>
    <mergeCell ref="U8:U9"/>
    <mergeCell ref="C10:E10"/>
    <mergeCell ref="F10:O10"/>
    <mergeCell ref="P10:Y10"/>
    <mergeCell ref="P8:P9"/>
    <mergeCell ref="Q8:Q9"/>
    <mergeCell ref="R8:R9"/>
    <mergeCell ref="A17:Z17"/>
    <mergeCell ref="S7:U7"/>
    <mergeCell ref="V7:V9"/>
    <mergeCell ref="W7:W9"/>
    <mergeCell ref="X7:Y8"/>
    <mergeCell ref="F8:F9"/>
    <mergeCell ref="G8:G9"/>
    <mergeCell ref="H8:H9"/>
    <mergeCell ref="I8:I9"/>
    <mergeCell ref="J8:J9"/>
    <mergeCell ref="K8:K9"/>
    <mergeCell ref="F7:H7"/>
    <mergeCell ref="I7:K7"/>
    <mergeCell ref="L7:L9"/>
    <mergeCell ref="M7:M9"/>
    <mergeCell ref="N7:O8"/>
    <mergeCell ref="A1:W1"/>
    <mergeCell ref="A2:N2"/>
    <mergeCell ref="B6:E6"/>
    <mergeCell ref="F6:O6"/>
    <mergeCell ref="P6:Y6"/>
  </mergeCells>
  <pageMargins left="0.70866141732283472" right="0.70866141732283472" top="0.74803149606299213" bottom="0.74803149606299213" header="0.31496062992125984" footer="0.31496062992125984"/>
  <pageSetup scale="4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zoomScale="60" zoomScaleNormal="60" workbookViewId="0">
      <selection activeCell="O51" sqref="O51"/>
    </sheetView>
  </sheetViews>
  <sheetFormatPr defaultRowHeight="12.75" x14ac:dyDescent="0.2"/>
  <cols>
    <col min="1" max="1" width="11.7109375" style="45" customWidth="1"/>
    <col min="2" max="2" width="15.85546875" style="45" customWidth="1"/>
    <col min="3" max="3" width="17.85546875" style="45" customWidth="1"/>
    <col min="4" max="4" width="25.28515625" style="45" customWidth="1"/>
    <col min="5" max="5" width="17.5703125" style="45" customWidth="1"/>
    <col min="6" max="6" width="22.5703125" style="45" customWidth="1"/>
    <col min="7" max="7" width="20" style="45" customWidth="1"/>
    <col min="8" max="8" width="18.28515625" style="45" customWidth="1"/>
    <col min="9" max="9" width="17.140625" style="45" customWidth="1"/>
    <col min="10" max="10" width="18.28515625" style="45" customWidth="1"/>
    <col min="11" max="11" width="18.7109375" style="45" customWidth="1"/>
    <col min="12" max="12" width="23.85546875" style="45" customWidth="1"/>
    <col min="13" max="264" width="9.140625" style="45"/>
    <col min="265" max="265" width="50.7109375" style="45" customWidth="1"/>
    <col min="266" max="266" width="51" style="45" customWidth="1"/>
    <col min="267" max="267" width="51.85546875" style="45" customWidth="1"/>
    <col min="268" max="520" width="9.140625" style="45"/>
    <col min="521" max="521" width="50.7109375" style="45" customWidth="1"/>
    <col min="522" max="522" width="51" style="45" customWidth="1"/>
    <col min="523" max="523" width="51.85546875" style="45" customWidth="1"/>
    <col min="524" max="776" width="9.140625" style="45"/>
    <col min="777" max="777" width="50.7109375" style="45" customWidth="1"/>
    <col min="778" max="778" width="51" style="45" customWidth="1"/>
    <col min="779" max="779" width="51.85546875" style="45" customWidth="1"/>
    <col min="780" max="1032" width="9.140625" style="45"/>
    <col min="1033" max="1033" width="50.7109375" style="45" customWidth="1"/>
    <col min="1034" max="1034" width="51" style="45" customWidth="1"/>
    <col min="1035" max="1035" width="51.85546875" style="45" customWidth="1"/>
    <col min="1036" max="1288" width="9.140625" style="45"/>
    <col min="1289" max="1289" width="50.7109375" style="45" customWidth="1"/>
    <col min="1290" max="1290" width="51" style="45" customWidth="1"/>
    <col min="1291" max="1291" width="51.85546875" style="45" customWidth="1"/>
    <col min="1292" max="1544" width="9.140625" style="45"/>
    <col min="1545" max="1545" width="50.7109375" style="45" customWidth="1"/>
    <col min="1546" max="1546" width="51" style="45" customWidth="1"/>
    <col min="1547" max="1547" width="51.85546875" style="45" customWidth="1"/>
    <col min="1548" max="1800" width="9.140625" style="45"/>
    <col min="1801" max="1801" width="50.7109375" style="45" customWidth="1"/>
    <col min="1802" max="1802" width="51" style="45" customWidth="1"/>
    <col min="1803" max="1803" width="51.85546875" style="45" customWidth="1"/>
    <col min="1804" max="2056" width="9.140625" style="45"/>
    <col min="2057" max="2057" width="50.7109375" style="45" customWidth="1"/>
    <col min="2058" max="2058" width="51" style="45" customWidth="1"/>
    <col min="2059" max="2059" width="51.85546875" style="45" customWidth="1"/>
    <col min="2060" max="2312" width="9.140625" style="45"/>
    <col min="2313" max="2313" width="50.7109375" style="45" customWidth="1"/>
    <col min="2314" max="2314" width="51" style="45" customWidth="1"/>
    <col min="2315" max="2315" width="51.85546875" style="45" customWidth="1"/>
    <col min="2316" max="2568" width="9.140625" style="45"/>
    <col min="2569" max="2569" width="50.7109375" style="45" customWidth="1"/>
    <col min="2570" max="2570" width="51" style="45" customWidth="1"/>
    <col min="2571" max="2571" width="51.85546875" style="45" customWidth="1"/>
    <col min="2572" max="2824" width="9.140625" style="45"/>
    <col min="2825" max="2825" width="50.7109375" style="45" customWidth="1"/>
    <col min="2826" max="2826" width="51" style="45" customWidth="1"/>
    <col min="2827" max="2827" width="51.85546875" style="45" customWidth="1"/>
    <col min="2828" max="3080" width="9.140625" style="45"/>
    <col min="3081" max="3081" width="50.7109375" style="45" customWidth="1"/>
    <col min="3082" max="3082" width="51" style="45" customWidth="1"/>
    <col min="3083" max="3083" width="51.85546875" style="45" customWidth="1"/>
    <col min="3084" max="3336" width="9.140625" style="45"/>
    <col min="3337" max="3337" width="50.7109375" style="45" customWidth="1"/>
    <col min="3338" max="3338" width="51" style="45" customWidth="1"/>
    <col min="3339" max="3339" width="51.85546875" style="45" customWidth="1"/>
    <col min="3340" max="3592" width="9.140625" style="45"/>
    <col min="3593" max="3593" width="50.7109375" style="45" customWidth="1"/>
    <col min="3594" max="3594" width="51" style="45" customWidth="1"/>
    <col min="3595" max="3595" width="51.85546875" style="45" customWidth="1"/>
    <col min="3596" max="3848" width="9.140625" style="45"/>
    <col min="3849" max="3849" width="50.7109375" style="45" customWidth="1"/>
    <col min="3850" max="3850" width="51" style="45" customWidth="1"/>
    <col min="3851" max="3851" width="51.85546875" style="45" customWidth="1"/>
    <col min="3852" max="4104" width="9.140625" style="45"/>
    <col min="4105" max="4105" width="50.7109375" style="45" customWidth="1"/>
    <col min="4106" max="4106" width="51" style="45" customWidth="1"/>
    <col min="4107" max="4107" width="51.85546875" style="45" customWidth="1"/>
    <col min="4108" max="4360" width="9.140625" style="45"/>
    <col min="4361" max="4361" width="50.7109375" style="45" customWidth="1"/>
    <col min="4362" max="4362" width="51" style="45" customWidth="1"/>
    <col min="4363" max="4363" width="51.85546875" style="45" customWidth="1"/>
    <col min="4364" max="4616" width="9.140625" style="45"/>
    <col min="4617" max="4617" width="50.7109375" style="45" customWidth="1"/>
    <col min="4618" max="4618" width="51" style="45" customWidth="1"/>
    <col min="4619" max="4619" width="51.85546875" style="45" customWidth="1"/>
    <col min="4620" max="4872" width="9.140625" style="45"/>
    <col min="4873" max="4873" width="50.7109375" style="45" customWidth="1"/>
    <col min="4874" max="4874" width="51" style="45" customWidth="1"/>
    <col min="4875" max="4875" width="51.85546875" style="45" customWidth="1"/>
    <col min="4876" max="5128" width="9.140625" style="45"/>
    <col min="5129" max="5129" width="50.7109375" style="45" customWidth="1"/>
    <col min="5130" max="5130" width="51" style="45" customWidth="1"/>
    <col min="5131" max="5131" width="51.85546875" style="45" customWidth="1"/>
    <col min="5132" max="5384" width="9.140625" style="45"/>
    <col min="5385" max="5385" width="50.7109375" style="45" customWidth="1"/>
    <col min="5386" max="5386" width="51" style="45" customWidth="1"/>
    <col min="5387" max="5387" width="51.85546875" style="45" customWidth="1"/>
    <col min="5388" max="5640" width="9.140625" style="45"/>
    <col min="5641" max="5641" width="50.7109375" style="45" customWidth="1"/>
    <col min="5642" max="5642" width="51" style="45" customWidth="1"/>
    <col min="5643" max="5643" width="51.85546875" style="45" customWidth="1"/>
    <col min="5644" max="5896" width="9.140625" style="45"/>
    <col min="5897" max="5897" width="50.7109375" style="45" customWidth="1"/>
    <col min="5898" max="5898" width="51" style="45" customWidth="1"/>
    <col min="5899" max="5899" width="51.85546875" style="45" customWidth="1"/>
    <col min="5900" max="6152" width="9.140625" style="45"/>
    <col min="6153" max="6153" width="50.7109375" style="45" customWidth="1"/>
    <col min="6154" max="6154" width="51" style="45" customWidth="1"/>
    <col min="6155" max="6155" width="51.85546875" style="45" customWidth="1"/>
    <col min="6156" max="6408" width="9.140625" style="45"/>
    <col min="6409" max="6409" width="50.7109375" style="45" customWidth="1"/>
    <col min="6410" max="6410" width="51" style="45" customWidth="1"/>
    <col min="6411" max="6411" width="51.85546875" style="45" customWidth="1"/>
    <col min="6412" max="6664" width="9.140625" style="45"/>
    <col min="6665" max="6665" width="50.7109375" style="45" customWidth="1"/>
    <col min="6666" max="6666" width="51" style="45" customWidth="1"/>
    <col min="6667" max="6667" width="51.85546875" style="45" customWidth="1"/>
    <col min="6668" max="6920" width="9.140625" style="45"/>
    <col min="6921" max="6921" width="50.7109375" style="45" customWidth="1"/>
    <col min="6922" max="6922" width="51" style="45" customWidth="1"/>
    <col min="6923" max="6923" width="51.85546875" style="45" customWidth="1"/>
    <col min="6924" max="7176" width="9.140625" style="45"/>
    <col min="7177" max="7177" width="50.7109375" style="45" customWidth="1"/>
    <col min="7178" max="7178" width="51" style="45" customWidth="1"/>
    <col min="7179" max="7179" width="51.85546875" style="45" customWidth="1"/>
    <col min="7180" max="7432" width="9.140625" style="45"/>
    <col min="7433" max="7433" width="50.7109375" style="45" customWidth="1"/>
    <col min="7434" max="7434" width="51" style="45" customWidth="1"/>
    <col min="7435" max="7435" width="51.85546875" style="45" customWidth="1"/>
    <col min="7436" max="7688" width="9.140625" style="45"/>
    <col min="7689" max="7689" width="50.7109375" style="45" customWidth="1"/>
    <col min="7690" max="7690" width="51" style="45" customWidth="1"/>
    <col min="7691" max="7691" width="51.85546875" style="45" customWidth="1"/>
    <col min="7692" max="7944" width="9.140625" style="45"/>
    <col min="7945" max="7945" width="50.7109375" style="45" customWidth="1"/>
    <col min="7946" max="7946" width="51" style="45" customWidth="1"/>
    <col min="7947" max="7947" width="51.85546875" style="45" customWidth="1"/>
    <col min="7948" max="8200" width="9.140625" style="45"/>
    <col min="8201" max="8201" width="50.7109375" style="45" customWidth="1"/>
    <col min="8202" max="8202" width="51" style="45" customWidth="1"/>
    <col min="8203" max="8203" width="51.85546875" style="45" customWidth="1"/>
    <col min="8204" max="8456" width="9.140625" style="45"/>
    <col min="8457" max="8457" width="50.7109375" style="45" customWidth="1"/>
    <col min="8458" max="8458" width="51" style="45" customWidth="1"/>
    <col min="8459" max="8459" width="51.85546875" style="45" customWidth="1"/>
    <col min="8460" max="8712" width="9.140625" style="45"/>
    <col min="8713" max="8713" width="50.7109375" style="45" customWidth="1"/>
    <col min="8714" max="8714" width="51" style="45" customWidth="1"/>
    <col min="8715" max="8715" width="51.85546875" style="45" customWidth="1"/>
    <col min="8716" max="8968" width="9.140625" style="45"/>
    <col min="8969" max="8969" width="50.7109375" style="45" customWidth="1"/>
    <col min="8970" max="8970" width="51" style="45" customWidth="1"/>
    <col min="8971" max="8971" width="51.85546875" style="45" customWidth="1"/>
    <col min="8972" max="9224" width="9.140625" style="45"/>
    <col min="9225" max="9225" width="50.7109375" style="45" customWidth="1"/>
    <col min="9226" max="9226" width="51" style="45" customWidth="1"/>
    <col min="9227" max="9227" width="51.85546875" style="45" customWidth="1"/>
    <col min="9228" max="9480" width="9.140625" style="45"/>
    <col min="9481" max="9481" width="50.7109375" style="45" customWidth="1"/>
    <col min="9482" max="9482" width="51" style="45" customWidth="1"/>
    <col min="9483" max="9483" width="51.85546875" style="45" customWidth="1"/>
    <col min="9484" max="9736" width="9.140625" style="45"/>
    <col min="9737" max="9737" width="50.7109375" style="45" customWidth="1"/>
    <col min="9738" max="9738" width="51" style="45" customWidth="1"/>
    <col min="9739" max="9739" width="51.85546875" style="45" customWidth="1"/>
    <col min="9740" max="9992" width="9.140625" style="45"/>
    <col min="9993" max="9993" width="50.7109375" style="45" customWidth="1"/>
    <col min="9994" max="9994" width="51" style="45" customWidth="1"/>
    <col min="9995" max="9995" width="51.85546875" style="45" customWidth="1"/>
    <col min="9996" max="10248" width="9.140625" style="45"/>
    <col min="10249" max="10249" width="50.7109375" style="45" customWidth="1"/>
    <col min="10250" max="10250" width="51" style="45" customWidth="1"/>
    <col min="10251" max="10251" width="51.85546875" style="45" customWidth="1"/>
    <col min="10252" max="10504" width="9.140625" style="45"/>
    <col min="10505" max="10505" width="50.7109375" style="45" customWidth="1"/>
    <col min="10506" max="10506" width="51" style="45" customWidth="1"/>
    <col min="10507" max="10507" width="51.85546875" style="45" customWidth="1"/>
    <col min="10508" max="10760" width="9.140625" style="45"/>
    <col min="10761" max="10761" width="50.7109375" style="45" customWidth="1"/>
    <col min="10762" max="10762" width="51" style="45" customWidth="1"/>
    <col min="10763" max="10763" width="51.85546875" style="45" customWidth="1"/>
    <col min="10764" max="11016" width="9.140625" style="45"/>
    <col min="11017" max="11017" width="50.7109375" style="45" customWidth="1"/>
    <col min="11018" max="11018" width="51" style="45" customWidth="1"/>
    <col min="11019" max="11019" width="51.85546875" style="45" customWidth="1"/>
    <col min="11020" max="11272" width="9.140625" style="45"/>
    <col min="11273" max="11273" width="50.7109375" style="45" customWidth="1"/>
    <col min="11274" max="11274" width="51" style="45" customWidth="1"/>
    <col min="11275" max="11275" width="51.85546875" style="45" customWidth="1"/>
    <col min="11276" max="11528" width="9.140625" style="45"/>
    <col min="11529" max="11529" width="50.7109375" style="45" customWidth="1"/>
    <col min="11530" max="11530" width="51" style="45" customWidth="1"/>
    <col min="11531" max="11531" width="51.85546875" style="45" customWidth="1"/>
    <col min="11532" max="11784" width="9.140625" style="45"/>
    <col min="11785" max="11785" width="50.7109375" style="45" customWidth="1"/>
    <col min="11786" max="11786" width="51" style="45" customWidth="1"/>
    <col min="11787" max="11787" width="51.85546875" style="45" customWidth="1"/>
    <col min="11788" max="12040" width="9.140625" style="45"/>
    <col min="12041" max="12041" width="50.7109375" style="45" customWidth="1"/>
    <col min="12042" max="12042" width="51" style="45" customWidth="1"/>
    <col min="12043" max="12043" width="51.85546875" style="45" customWidth="1"/>
    <col min="12044" max="12296" width="9.140625" style="45"/>
    <col min="12297" max="12297" width="50.7109375" style="45" customWidth="1"/>
    <col min="12298" max="12298" width="51" style="45" customWidth="1"/>
    <col min="12299" max="12299" width="51.85546875" style="45" customWidth="1"/>
    <col min="12300" max="12552" width="9.140625" style="45"/>
    <col min="12553" max="12553" width="50.7109375" style="45" customWidth="1"/>
    <col min="12554" max="12554" width="51" style="45" customWidth="1"/>
    <col min="12555" max="12555" width="51.85546875" style="45" customWidth="1"/>
    <col min="12556" max="12808" width="9.140625" style="45"/>
    <col min="12809" max="12809" width="50.7109375" style="45" customWidth="1"/>
    <col min="12810" max="12810" width="51" style="45" customWidth="1"/>
    <col min="12811" max="12811" width="51.85546875" style="45" customWidth="1"/>
    <col min="12812" max="13064" width="9.140625" style="45"/>
    <col min="13065" max="13065" width="50.7109375" style="45" customWidth="1"/>
    <col min="13066" max="13066" width="51" style="45" customWidth="1"/>
    <col min="13067" max="13067" width="51.85546875" style="45" customWidth="1"/>
    <col min="13068" max="13320" width="9.140625" style="45"/>
    <col min="13321" max="13321" width="50.7109375" style="45" customWidth="1"/>
    <col min="13322" max="13322" width="51" style="45" customWidth="1"/>
    <col min="13323" max="13323" width="51.85546875" style="45" customWidth="1"/>
    <col min="13324" max="13576" width="9.140625" style="45"/>
    <col min="13577" max="13577" width="50.7109375" style="45" customWidth="1"/>
    <col min="13578" max="13578" width="51" style="45" customWidth="1"/>
    <col min="13579" max="13579" width="51.85546875" style="45" customWidth="1"/>
    <col min="13580" max="13832" width="9.140625" style="45"/>
    <col min="13833" max="13833" width="50.7109375" style="45" customWidth="1"/>
    <col min="13834" max="13834" width="51" style="45" customWidth="1"/>
    <col min="13835" max="13835" width="51.85546875" style="45" customWidth="1"/>
    <col min="13836" max="14088" width="9.140625" style="45"/>
    <col min="14089" max="14089" width="50.7109375" style="45" customWidth="1"/>
    <col min="14090" max="14090" width="51" style="45" customWidth="1"/>
    <col min="14091" max="14091" width="51.85546875" style="45" customWidth="1"/>
    <col min="14092" max="14344" width="9.140625" style="45"/>
    <col min="14345" max="14345" width="50.7109375" style="45" customWidth="1"/>
    <col min="14346" max="14346" width="51" style="45" customWidth="1"/>
    <col min="14347" max="14347" width="51.85546875" style="45" customWidth="1"/>
    <col min="14348" max="14600" width="9.140625" style="45"/>
    <col min="14601" max="14601" width="50.7109375" style="45" customWidth="1"/>
    <col min="14602" max="14602" width="51" style="45" customWidth="1"/>
    <col min="14603" max="14603" width="51.85546875" style="45" customWidth="1"/>
    <col min="14604" max="14856" width="9.140625" style="45"/>
    <col min="14857" max="14857" width="50.7109375" style="45" customWidth="1"/>
    <col min="14858" max="14858" width="51" style="45" customWidth="1"/>
    <col min="14859" max="14859" width="51.85546875" style="45" customWidth="1"/>
    <col min="14860" max="15112" width="9.140625" style="45"/>
    <col min="15113" max="15113" width="50.7109375" style="45" customWidth="1"/>
    <col min="15114" max="15114" width="51" style="45" customWidth="1"/>
    <col min="15115" max="15115" width="51.85546875" style="45" customWidth="1"/>
    <col min="15116" max="15368" width="9.140625" style="45"/>
    <col min="15369" max="15369" width="50.7109375" style="45" customWidth="1"/>
    <col min="15370" max="15370" width="51" style="45" customWidth="1"/>
    <col min="15371" max="15371" width="51.85546875" style="45" customWidth="1"/>
    <col min="15372" max="15624" width="9.140625" style="45"/>
    <col min="15625" max="15625" width="50.7109375" style="45" customWidth="1"/>
    <col min="15626" max="15626" width="51" style="45" customWidth="1"/>
    <col min="15627" max="15627" width="51.85546875" style="45" customWidth="1"/>
    <col min="15628" max="15880" width="9.140625" style="45"/>
    <col min="15881" max="15881" width="50.7109375" style="45" customWidth="1"/>
    <col min="15882" max="15882" width="51" style="45" customWidth="1"/>
    <col min="15883" max="15883" width="51.85546875" style="45" customWidth="1"/>
    <col min="15884" max="16136" width="9.140625" style="45"/>
    <col min="16137" max="16137" width="50.7109375" style="45" customWidth="1"/>
    <col min="16138" max="16138" width="51" style="45" customWidth="1"/>
    <col min="16139" max="16139" width="51.85546875" style="45" customWidth="1"/>
    <col min="16140" max="16384" width="9.140625" style="45"/>
  </cols>
  <sheetData>
    <row r="1" spans="1:12" ht="17.25" customHeight="1" x14ac:dyDescent="0.25">
      <c r="A1" s="136" t="s">
        <v>212</v>
      </c>
      <c r="B1" s="337"/>
      <c r="C1" s="337"/>
      <c r="D1" s="337"/>
      <c r="E1" s="337"/>
      <c r="F1" s="337"/>
      <c r="G1" s="337"/>
      <c r="H1" s="337"/>
      <c r="I1" s="337"/>
      <c r="J1" s="337"/>
      <c r="K1" s="337"/>
    </row>
    <row r="2" spans="1:12" ht="15.75" x14ac:dyDescent="0.25">
      <c r="A2" s="136" t="s">
        <v>27</v>
      </c>
      <c r="B2" s="136"/>
      <c r="C2" s="136"/>
      <c r="D2" s="136"/>
      <c r="E2" s="136"/>
      <c r="F2" s="136"/>
      <c r="G2" s="136"/>
      <c r="H2" s="136"/>
      <c r="I2" s="136"/>
      <c r="J2" s="136"/>
      <c r="L2" s="65" t="s">
        <v>228</v>
      </c>
    </row>
    <row r="3" spans="1:12" ht="18.75" x14ac:dyDescent="0.25">
      <c r="A3" s="136" t="s">
        <v>457</v>
      </c>
      <c r="B3" s="136"/>
      <c r="C3" s="136"/>
      <c r="D3" s="136"/>
      <c r="E3" s="338"/>
      <c r="F3" s="338"/>
      <c r="G3" s="338"/>
      <c r="H3" s="338"/>
      <c r="I3" s="338"/>
      <c r="J3" s="338"/>
      <c r="L3" s="65" t="s">
        <v>229</v>
      </c>
    </row>
    <row r="4" spans="1:12" ht="15.75" x14ac:dyDescent="0.25">
      <c r="A4" s="136"/>
      <c r="B4" s="136"/>
      <c r="C4" s="136"/>
      <c r="D4" s="136"/>
      <c r="E4" s="594"/>
      <c r="F4" s="594"/>
      <c r="G4" s="594"/>
      <c r="H4" s="594"/>
      <c r="I4" s="594"/>
      <c r="J4" s="594"/>
      <c r="L4" s="65" t="s">
        <v>230</v>
      </c>
    </row>
    <row r="5" spans="1:12" s="81" customFormat="1" ht="19.5" customHeight="1" thickBot="1" x14ac:dyDescent="0.3">
      <c r="A5" s="48"/>
      <c r="B5" s="48"/>
      <c r="C5" s="48"/>
      <c r="D5" s="48"/>
      <c r="E5" s="48"/>
      <c r="F5" s="48"/>
      <c r="G5" s="48"/>
      <c r="H5" s="48"/>
      <c r="I5" s="48"/>
      <c r="J5" s="48"/>
      <c r="L5" s="85"/>
    </row>
    <row r="6" spans="1:12" ht="13.5" hidden="1" thickBot="1" x14ac:dyDescent="0.25"/>
    <row r="7" spans="1:12" ht="44.25" customHeight="1" x14ac:dyDescent="0.2">
      <c r="A7" s="1399" t="s">
        <v>105</v>
      </c>
      <c r="B7" s="1428"/>
      <c r="C7" s="1429"/>
      <c r="D7" s="1399" t="s">
        <v>106</v>
      </c>
      <c r="E7" s="1428"/>
      <c r="F7" s="1429"/>
      <c r="G7" s="1430" t="s">
        <v>107</v>
      </c>
      <c r="H7" s="1431"/>
      <c r="I7" s="1430" t="s">
        <v>108</v>
      </c>
      <c r="J7" s="1432"/>
      <c r="K7" s="1431"/>
      <c r="L7" s="1414" t="s">
        <v>458</v>
      </c>
    </row>
    <row r="8" spans="1:12" ht="42" customHeight="1" x14ac:dyDescent="0.2">
      <c r="A8" s="1416"/>
      <c r="B8" s="1417"/>
      <c r="C8" s="1419" t="s">
        <v>459</v>
      </c>
      <c r="D8" s="1400" t="s">
        <v>460</v>
      </c>
      <c r="E8" s="1421" t="s">
        <v>461</v>
      </c>
      <c r="F8" s="1422"/>
      <c r="G8" s="788" t="s">
        <v>462</v>
      </c>
      <c r="H8" s="789" t="s">
        <v>463</v>
      </c>
      <c r="I8" s="796" t="s">
        <v>464</v>
      </c>
      <c r="J8" s="364" t="s">
        <v>465</v>
      </c>
      <c r="K8" s="797" t="s">
        <v>52</v>
      </c>
      <c r="L8" s="1415"/>
    </row>
    <row r="9" spans="1:12" ht="28.5" customHeight="1" thickBot="1" x14ac:dyDescent="0.25">
      <c r="A9" s="1398"/>
      <c r="B9" s="1418"/>
      <c r="C9" s="1420"/>
      <c r="D9" s="1401"/>
      <c r="E9" s="1423"/>
      <c r="F9" s="1424"/>
      <c r="G9" s="804" t="s">
        <v>109</v>
      </c>
      <c r="H9" s="805" t="s">
        <v>139</v>
      </c>
      <c r="I9" s="1425" t="s">
        <v>139</v>
      </c>
      <c r="J9" s="1426"/>
      <c r="K9" s="1427"/>
      <c r="L9" s="806" t="s">
        <v>158</v>
      </c>
    </row>
    <row r="10" spans="1:12" ht="12.75" customHeight="1" thickTop="1" x14ac:dyDescent="0.2">
      <c r="A10" s="1436" t="s">
        <v>110</v>
      </c>
      <c r="B10" s="1437"/>
      <c r="C10" s="1441"/>
      <c r="D10" s="1436" t="s">
        <v>110</v>
      </c>
      <c r="E10" s="1444"/>
      <c r="F10" s="1447"/>
      <c r="G10" s="1450"/>
      <c r="H10" s="1453"/>
      <c r="I10" s="1456"/>
      <c r="J10" s="1459"/>
      <c r="K10" s="1462"/>
      <c r="L10" s="1433"/>
    </row>
    <row r="11" spans="1:12" ht="12.75" customHeight="1" x14ac:dyDescent="0.2">
      <c r="A11" s="1400"/>
      <c r="B11" s="1438"/>
      <c r="C11" s="1442"/>
      <c r="D11" s="1400"/>
      <c r="E11" s="1445"/>
      <c r="F11" s="1448"/>
      <c r="G11" s="1451"/>
      <c r="H11" s="1454"/>
      <c r="I11" s="1457"/>
      <c r="J11" s="1460"/>
      <c r="K11" s="1463"/>
      <c r="L11" s="1434"/>
    </row>
    <row r="12" spans="1:12" ht="12.75" customHeight="1" thickBot="1" x14ac:dyDescent="0.25">
      <c r="A12" s="1439"/>
      <c r="B12" s="1440"/>
      <c r="C12" s="1443"/>
      <c r="D12" s="1439"/>
      <c r="E12" s="1446"/>
      <c r="F12" s="1449"/>
      <c r="G12" s="1452"/>
      <c r="H12" s="1455"/>
      <c r="I12" s="1458"/>
      <c r="J12" s="1461"/>
      <c r="K12" s="1464"/>
      <c r="L12" s="1435"/>
    </row>
    <row r="13" spans="1:12" ht="17.25" x14ac:dyDescent="0.2">
      <c r="A13" s="1480" t="s">
        <v>111</v>
      </c>
      <c r="B13" s="1465" t="s">
        <v>466</v>
      </c>
      <c r="C13" s="1467"/>
      <c r="D13" s="807" t="s">
        <v>467</v>
      </c>
      <c r="E13" s="1016"/>
      <c r="F13" s="1017"/>
      <c r="G13" s="1018"/>
      <c r="H13" s="808"/>
      <c r="I13" s="809"/>
      <c r="J13" s="596"/>
      <c r="K13" s="810"/>
      <c r="L13" s="811"/>
    </row>
    <row r="14" spans="1:12" ht="15.75" x14ac:dyDescent="0.2">
      <c r="A14" s="1480"/>
      <c r="B14" s="1465"/>
      <c r="C14" s="1468"/>
      <c r="D14" s="784" t="s">
        <v>112</v>
      </c>
      <c r="E14" s="1019"/>
      <c r="F14" s="1020"/>
      <c r="G14" s="1021"/>
      <c r="H14" s="790"/>
      <c r="I14" s="798"/>
      <c r="J14" s="365"/>
      <c r="K14" s="790"/>
      <c r="L14" s="795"/>
    </row>
    <row r="15" spans="1:12" ht="15.75" x14ac:dyDescent="0.2">
      <c r="A15" s="1480"/>
      <c r="B15" s="1465"/>
      <c r="C15" s="1468"/>
      <c r="D15" s="1470" t="s">
        <v>113</v>
      </c>
      <c r="E15" s="1473"/>
      <c r="F15" s="785" t="s">
        <v>268</v>
      </c>
      <c r="G15" s="1022"/>
      <c r="H15" s="1023"/>
      <c r="I15" s="1024"/>
      <c r="J15" s="1025"/>
      <c r="K15" s="1023"/>
      <c r="L15" s="1026"/>
    </row>
    <row r="16" spans="1:12" ht="31.5" x14ac:dyDescent="0.2">
      <c r="A16" s="1480"/>
      <c r="B16" s="1465"/>
      <c r="C16" s="1468"/>
      <c r="D16" s="1471"/>
      <c r="E16" s="1474"/>
      <c r="F16" s="786" t="s">
        <v>221</v>
      </c>
      <c r="G16" s="791"/>
      <c r="H16" s="792"/>
      <c r="I16" s="800"/>
      <c r="J16" s="366"/>
      <c r="K16" s="799"/>
      <c r="L16" s="795"/>
    </row>
    <row r="17" spans="1:12" ht="15.75" x14ac:dyDescent="0.2">
      <c r="A17" s="1480"/>
      <c r="B17" s="1465"/>
      <c r="C17" s="1468"/>
      <c r="D17" s="1472"/>
      <c r="E17" s="1475"/>
      <c r="F17" s="786" t="s">
        <v>222</v>
      </c>
      <c r="G17" s="791"/>
      <c r="H17" s="792"/>
      <c r="I17" s="800"/>
      <c r="J17" s="366"/>
      <c r="K17" s="799"/>
      <c r="L17" s="795"/>
    </row>
    <row r="18" spans="1:12" ht="15.75" x14ac:dyDescent="0.2">
      <c r="A18" s="1480"/>
      <c r="B18" s="1465"/>
      <c r="C18" s="1468"/>
      <c r="D18" s="784" t="s">
        <v>112</v>
      </c>
      <c r="E18" s="1019"/>
      <c r="F18" s="1020"/>
      <c r="G18" s="1021"/>
      <c r="H18" s="790"/>
      <c r="I18" s="798"/>
      <c r="J18" s="365"/>
      <c r="K18" s="790"/>
      <c r="L18" s="795"/>
    </row>
    <row r="19" spans="1:12" ht="15.75" x14ac:dyDescent="0.2">
      <c r="A19" s="1480"/>
      <c r="B19" s="1465"/>
      <c r="C19" s="1468"/>
      <c r="D19" s="1470" t="s">
        <v>104</v>
      </c>
      <c r="E19" s="1473"/>
      <c r="F19" s="785" t="s">
        <v>268</v>
      </c>
      <c r="G19" s="1022"/>
      <c r="H19" s="1023"/>
      <c r="I19" s="1024"/>
      <c r="J19" s="1025"/>
      <c r="K19" s="1023"/>
      <c r="L19" s="1026"/>
    </row>
    <row r="20" spans="1:12" ht="31.5" x14ac:dyDescent="0.2">
      <c r="A20" s="1480"/>
      <c r="B20" s="1465"/>
      <c r="C20" s="1468"/>
      <c r="D20" s="1471"/>
      <c r="E20" s="1474"/>
      <c r="F20" s="786" t="s">
        <v>221</v>
      </c>
      <c r="G20" s="791"/>
      <c r="H20" s="792"/>
      <c r="I20" s="800"/>
      <c r="J20" s="366"/>
      <c r="K20" s="799"/>
      <c r="L20" s="795"/>
    </row>
    <row r="21" spans="1:12" ht="25.5" customHeight="1" x14ac:dyDescent="0.2">
      <c r="A21" s="1480"/>
      <c r="B21" s="1465"/>
      <c r="C21" s="1468"/>
      <c r="D21" s="1472"/>
      <c r="E21" s="1475"/>
      <c r="F21" s="786" t="s">
        <v>222</v>
      </c>
      <c r="G21" s="791"/>
      <c r="H21" s="792"/>
      <c r="I21" s="800"/>
      <c r="J21" s="366"/>
      <c r="K21" s="799"/>
      <c r="L21" s="795"/>
    </row>
    <row r="22" spans="1:12" ht="15.75" x14ac:dyDescent="0.2">
      <c r="A22" s="1480"/>
      <c r="B22" s="1465"/>
      <c r="C22" s="1468"/>
      <c r="D22" s="784" t="s">
        <v>112</v>
      </c>
      <c r="E22" s="1019"/>
      <c r="F22" s="1020"/>
      <c r="G22" s="1021"/>
      <c r="H22" s="790"/>
      <c r="I22" s="798"/>
      <c r="J22" s="365"/>
      <c r="K22" s="799"/>
      <c r="L22" s="795"/>
    </row>
    <row r="23" spans="1:12" ht="15.75" x14ac:dyDescent="0.2">
      <c r="A23" s="1480"/>
      <c r="B23" s="1465"/>
      <c r="C23" s="1468"/>
      <c r="D23" s="1470" t="s">
        <v>104</v>
      </c>
      <c r="E23" s="1473"/>
      <c r="F23" s="785" t="s">
        <v>268</v>
      </c>
      <c r="G23" s="1022"/>
      <c r="H23" s="1023"/>
      <c r="I23" s="1024"/>
      <c r="J23" s="1025"/>
      <c r="K23" s="1023"/>
      <c r="L23" s="1026"/>
    </row>
    <row r="24" spans="1:12" ht="31.5" x14ac:dyDescent="0.2">
      <c r="A24" s="1480"/>
      <c r="B24" s="1465"/>
      <c r="C24" s="1468"/>
      <c r="D24" s="1471"/>
      <c r="E24" s="1474"/>
      <c r="F24" s="786" t="s">
        <v>221</v>
      </c>
      <c r="G24" s="791"/>
      <c r="H24" s="792"/>
      <c r="I24" s="800"/>
      <c r="J24" s="366"/>
      <c r="K24" s="799"/>
      <c r="L24" s="795"/>
    </row>
    <row r="25" spans="1:12" ht="16.5" thickBot="1" x14ac:dyDescent="0.25">
      <c r="A25" s="1480"/>
      <c r="B25" s="1466"/>
      <c r="C25" s="1469"/>
      <c r="D25" s="1476"/>
      <c r="E25" s="1477"/>
      <c r="F25" s="787" t="s">
        <v>222</v>
      </c>
      <c r="G25" s="793"/>
      <c r="H25" s="794"/>
      <c r="I25" s="801"/>
      <c r="J25" s="802"/>
      <c r="K25" s="803"/>
      <c r="L25" s="814"/>
    </row>
    <row r="26" spans="1:12" ht="17.25" x14ac:dyDescent="0.2">
      <c r="A26" s="1480"/>
      <c r="B26" s="1478" t="s">
        <v>468</v>
      </c>
      <c r="C26" s="1468"/>
      <c r="D26" s="807" t="s">
        <v>467</v>
      </c>
      <c r="E26" s="1016"/>
      <c r="F26" s="1017"/>
      <c r="G26" s="1018"/>
      <c r="H26" s="808"/>
      <c r="I26" s="809"/>
      <c r="J26" s="596"/>
      <c r="K26" s="810"/>
      <c r="L26" s="811"/>
    </row>
    <row r="27" spans="1:12" ht="15.75" x14ac:dyDescent="0.2">
      <c r="A27" s="1480"/>
      <c r="B27" s="1465"/>
      <c r="C27" s="1468"/>
      <c r="D27" s="784" t="s">
        <v>112</v>
      </c>
      <c r="E27" s="1019"/>
      <c r="F27" s="1020"/>
      <c r="G27" s="1021"/>
      <c r="H27" s="790"/>
      <c r="I27" s="798"/>
      <c r="J27" s="365"/>
      <c r="K27" s="790"/>
      <c r="L27" s="795"/>
    </row>
    <row r="28" spans="1:12" ht="15.75" x14ac:dyDescent="0.2">
      <c r="A28" s="1480"/>
      <c r="B28" s="1465"/>
      <c r="C28" s="1468"/>
      <c r="D28" s="1470" t="s">
        <v>113</v>
      </c>
      <c r="E28" s="1473"/>
      <c r="F28" s="785" t="s">
        <v>268</v>
      </c>
      <c r="G28" s="1022"/>
      <c r="H28" s="1023"/>
      <c r="I28" s="1024"/>
      <c r="J28" s="1025"/>
      <c r="K28" s="1023"/>
      <c r="L28" s="1026"/>
    </row>
    <row r="29" spans="1:12" ht="31.5" x14ac:dyDescent="0.2">
      <c r="A29" s="1480"/>
      <c r="B29" s="1465"/>
      <c r="C29" s="1468"/>
      <c r="D29" s="1471"/>
      <c r="E29" s="1474"/>
      <c r="F29" s="786" t="s">
        <v>221</v>
      </c>
      <c r="G29" s="791"/>
      <c r="H29" s="792"/>
      <c r="I29" s="800"/>
      <c r="J29" s="366"/>
      <c r="K29" s="799"/>
      <c r="L29" s="795"/>
    </row>
    <row r="30" spans="1:12" ht="15.75" x14ac:dyDescent="0.2">
      <c r="A30" s="1480"/>
      <c r="B30" s="1465"/>
      <c r="C30" s="1468"/>
      <c r="D30" s="1472"/>
      <c r="E30" s="1475"/>
      <c r="F30" s="786" t="s">
        <v>222</v>
      </c>
      <c r="G30" s="791"/>
      <c r="H30" s="792"/>
      <c r="I30" s="800"/>
      <c r="J30" s="366"/>
      <c r="K30" s="799"/>
      <c r="L30" s="795"/>
    </row>
    <row r="31" spans="1:12" ht="15.75" x14ac:dyDescent="0.2">
      <c r="A31" s="1480"/>
      <c r="B31" s="1465"/>
      <c r="C31" s="1468"/>
      <c r="D31" s="784" t="s">
        <v>112</v>
      </c>
      <c r="E31" s="1019"/>
      <c r="F31" s="1020"/>
      <c r="G31" s="1021"/>
      <c r="H31" s="790"/>
      <c r="I31" s="798"/>
      <c r="J31" s="365"/>
      <c r="K31" s="790"/>
      <c r="L31" s="795"/>
    </row>
    <row r="32" spans="1:12" ht="15.75" x14ac:dyDescent="0.2">
      <c r="A32" s="1480"/>
      <c r="B32" s="1465"/>
      <c r="C32" s="1468"/>
      <c r="D32" s="1470" t="s">
        <v>104</v>
      </c>
      <c r="E32" s="1473"/>
      <c r="F32" s="785" t="s">
        <v>268</v>
      </c>
      <c r="G32" s="1022"/>
      <c r="H32" s="1023"/>
      <c r="I32" s="1024"/>
      <c r="J32" s="1025"/>
      <c r="K32" s="1023"/>
      <c r="L32" s="1026"/>
    </row>
    <row r="33" spans="1:12" ht="31.5" x14ac:dyDescent="0.2">
      <c r="A33" s="1480"/>
      <c r="B33" s="1465"/>
      <c r="C33" s="1468"/>
      <c r="D33" s="1471"/>
      <c r="E33" s="1474"/>
      <c r="F33" s="786" t="s">
        <v>221</v>
      </c>
      <c r="G33" s="791"/>
      <c r="H33" s="792"/>
      <c r="I33" s="800"/>
      <c r="J33" s="366"/>
      <c r="K33" s="799"/>
      <c r="L33" s="795"/>
    </row>
    <row r="34" spans="1:12" ht="15.75" x14ac:dyDescent="0.2">
      <c r="A34" s="1480"/>
      <c r="B34" s="1465"/>
      <c r="C34" s="1468"/>
      <c r="D34" s="1472"/>
      <c r="E34" s="1475"/>
      <c r="F34" s="786" t="s">
        <v>222</v>
      </c>
      <c r="G34" s="791"/>
      <c r="H34" s="792"/>
      <c r="I34" s="800"/>
      <c r="J34" s="366"/>
      <c r="K34" s="799"/>
      <c r="L34" s="795"/>
    </row>
    <row r="35" spans="1:12" ht="15.75" x14ac:dyDescent="0.2">
      <c r="A35" s="1480"/>
      <c r="B35" s="1465"/>
      <c r="C35" s="1468"/>
      <c r="D35" s="784" t="s">
        <v>112</v>
      </c>
      <c r="E35" s="1019"/>
      <c r="F35" s="1020"/>
      <c r="G35" s="1021"/>
      <c r="H35" s="790"/>
      <c r="I35" s="798"/>
      <c r="J35" s="365"/>
      <c r="K35" s="799"/>
      <c r="L35" s="795"/>
    </row>
    <row r="36" spans="1:12" ht="15.75" x14ac:dyDescent="0.2">
      <c r="A36" s="1480"/>
      <c r="B36" s="1465"/>
      <c r="C36" s="1468"/>
      <c r="D36" s="1470" t="s">
        <v>104</v>
      </c>
      <c r="E36" s="1473"/>
      <c r="F36" s="785" t="s">
        <v>268</v>
      </c>
      <c r="G36" s="1022"/>
      <c r="H36" s="1023"/>
      <c r="I36" s="1024"/>
      <c r="J36" s="1025"/>
      <c r="K36" s="1023"/>
      <c r="L36" s="1026"/>
    </row>
    <row r="37" spans="1:12" ht="31.5" x14ac:dyDescent="0.2">
      <c r="A37" s="597"/>
      <c r="B37" s="1465"/>
      <c r="C37" s="1468"/>
      <c r="D37" s="1471"/>
      <c r="E37" s="1474"/>
      <c r="F37" s="786" t="s">
        <v>221</v>
      </c>
      <c r="G37" s="791"/>
      <c r="H37" s="792"/>
      <c r="I37" s="800"/>
      <c r="J37" s="366"/>
      <c r="K37" s="799"/>
      <c r="L37" s="795"/>
    </row>
    <row r="38" spans="1:12" ht="16.5" thickBot="1" x14ac:dyDescent="0.25">
      <c r="A38" s="597"/>
      <c r="B38" s="1466"/>
      <c r="C38" s="1469"/>
      <c r="D38" s="1476"/>
      <c r="E38" s="1477"/>
      <c r="F38" s="787" t="s">
        <v>222</v>
      </c>
      <c r="G38" s="793"/>
      <c r="H38" s="794"/>
      <c r="I38" s="801"/>
      <c r="J38" s="802"/>
      <c r="K38" s="803"/>
      <c r="L38" s="814"/>
    </row>
    <row r="39" spans="1:12" ht="17.25" x14ac:dyDescent="0.2">
      <c r="A39" s="1479" t="s">
        <v>114</v>
      </c>
      <c r="B39" s="1479" t="s">
        <v>469</v>
      </c>
      <c r="C39" s="1482"/>
      <c r="D39" s="807" t="s">
        <v>470</v>
      </c>
      <c r="E39" s="1016"/>
      <c r="F39" s="1017"/>
      <c r="G39" s="1018"/>
      <c r="H39" s="808"/>
      <c r="I39" s="809"/>
      <c r="J39" s="596"/>
      <c r="K39" s="812"/>
      <c r="L39" s="813"/>
    </row>
    <row r="40" spans="1:12" ht="15.75" x14ac:dyDescent="0.2">
      <c r="A40" s="1480"/>
      <c r="B40" s="1480"/>
      <c r="C40" s="1482"/>
      <c r="D40" s="784" t="s">
        <v>112</v>
      </c>
      <c r="E40" s="1019"/>
      <c r="F40" s="1020"/>
      <c r="G40" s="1021"/>
      <c r="H40" s="790"/>
      <c r="I40" s="798"/>
      <c r="J40" s="365"/>
      <c r="K40" s="790"/>
      <c r="L40" s="795"/>
    </row>
    <row r="41" spans="1:12" ht="15.75" x14ac:dyDescent="0.2">
      <c r="A41" s="1480"/>
      <c r="B41" s="1480"/>
      <c r="C41" s="1482"/>
      <c r="D41" s="1470" t="s">
        <v>113</v>
      </c>
      <c r="E41" s="1473"/>
      <c r="F41" s="785" t="s">
        <v>268</v>
      </c>
      <c r="G41" s="1022"/>
      <c r="H41" s="1023"/>
      <c r="I41" s="1024"/>
      <c r="J41" s="1025"/>
      <c r="K41" s="1023"/>
      <c r="L41" s="1026"/>
    </row>
    <row r="42" spans="1:12" ht="31.5" x14ac:dyDescent="0.2">
      <c r="A42" s="1480"/>
      <c r="B42" s="1480"/>
      <c r="C42" s="1482"/>
      <c r="D42" s="1471"/>
      <c r="E42" s="1474"/>
      <c r="F42" s="786" t="s">
        <v>221</v>
      </c>
      <c r="G42" s="791"/>
      <c r="H42" s="792"/>
      <c r="I42" s="800"/>
      <c r="J42" s="366"/>
      <c r="K42" s="799"/>
      <c r="L42" s="795"/>
    </row>
    <row r="43" spans="1:12" ht="15.75" x14ac:dyDescent="0.2">
      <c r="A43" s="1480"/>
      <c r="B43" s="1480"/>
      <c r="C43" s="1482"/>
      <c r="D43" s="1472"/>
      <c r="E43" s="1475"/>
      <c r="F43" s="786" t="s">
        <v>222</v>
      </c>
      <c r="G43" s="791"/>
      <c r="H43" s="792"/>
      <c r="I43" s="800"/>
      <c r="J43" s="366"/>
      <c r="K43" s="799"/>
      <c r="L43" s="795"/>
    </row>
    <row r="44" spans="1:12" ht="15.75" x14ac:dyDescent="0.2">
      <c r="A44" s="1480"/>
      <c r="B44" s="1480"/>
      <c r="C44" s="1482"/>
      <c r="D44" s="784" t="s">
        <v>112</v>
      </c>
      <c r="E44" s="1019"/>
      <c r="F44" s="1020"/>
      <c r="G44" s="1021"/>
      <c r="H44" s="790"/>
      <c r="I44" s="798"/>
      <c r="J44" s="365"/>
      <c r="K44" s="790"/>
      <c r="L44" s="795"/>
    </row>
    <row r="45" spans="1:12" ht="15.75" x14ac:dyDescent="0.2">
      <c r="A45" s="1480"/>
      <c r="B45" s="1480"/>
      <c r="C45" s="1482"/>
      <c r="D45" s="1470" t="s">
        <v>104</v>
      </c>
      <c r="E45" s="1473"/>
      <c r="F45" s="785" t="s">
        <v>268</v>
      </c>
      <c r="G45" s="1022"/>
      <c r="H45" s="1023"/>
      <c r="I45" s="1024"/>
      <c r="J45" s="1025"/>
      <c r="K45" s="1023"/>
      <c r="L45" s="1026"/>
    </row>
    <row r="46" spans="1:12" ht="31.5" x14ac:dyDescent="0.2">
      <c r="A46" s="1480"/>
      <c r="B46" s="1480"/>
      <c r="C46" s="1482"/>
      <c r="D46" s="1471"/>
      <c r="E46" s="1474"/>
      <c r="F46" s="786" t="s">
        <v>221</v>
      </c>
      <c r="G46" s="791"/>
      <c r="H46" s="792"/>
      <c r="I46" s="800"/>
      <c r="J46" s="366"/>
      <c r="K46" s="799"/>
      <c r="L46" s="795"/>
    </row>
    <row r="47" spans="1:12" ht="15.75" x14ac:dyDescent="0.2">
      <c r="A47" s="1480"/>
      <c r="B47" s="1480"/>
      <c r="C47" s="1482"/>
      <c r="D47" s="1472"/>
      <c r="E47" s="1475"/>
      <c r="F47" s="786" t="s">
        <v>222</v>
      </c>
      <c r="G47" s="791"/>
      <c r="H47" s="792"/>
      <c r="I47" s="800"/>
      <c r="J47" s="366"/>
      <c r="K47" s="799"/>
      <c r="L47" s="795"/>
    </row>
    <row r="48" spans="1:12" ht="15.75" x14ac:dyDescent="0.2">
      <c r="A48" s="1480"/>
      <c r="B48" s="1480"/>
      <c r="C48" s="1482"/>
      <c r="D48" s="784" t="s">
        <v>112</v>
      </c>
      <c r="E48" s="1019"/>
      <c r="F48" s="1020"/>
      <c r="G48" s="1021"/>
      <c r="H48" s="790"/>
      <c r="I48" s="798"/>
      <c r="J48" s="365"/>
      <c r="K48" s="790"/>
      <c r="L48" s="795"/>
    </row>
    <row r="49" spans="1:13" ht="15.75" x14ac:dyDescent="0.2">
      <c r="A49" s="1480"/>
      <c r="B49" s="1480"/>
      <c r="C49" s="1482"/>
      <c r="D49" s="1470" t="s">
        <v>104</v>
      </c>
      <c r="E49" s="1473"/>
      <c r="F49" s="785" t="s">
        <v>268</v>
      </c>
      <c r="G49" s="1022"/>
      <c r="H49" s="1023"/>
      <c r="I49" s="1024"/>
      <c r="J49" s="1025"/>
      <c r="K49" s="1023"/>
      <c r="L49" s="1026"/>
    </row>
    <row r="50" spans="1:13" ht="31.5" x14ac:dyDescent="0.2">
      <c r="A50" s="1480"/>
      <c r="B50" s="1480"/>
      <c r="C50" s="1482"/>
      <c r="D50" s="1471"/>
      <c r="E50" s="1474"/>
      <c r="F50" s="786" t="s">
        <v>221</v>
      </c>
      <c r="G50" s="791"/>
      <c r="H50" s="792"/>
      <c r="I50" s="800"/>
      <c r="J50" s="366"/>
      <c r="K50" s="799"/>
      <c r="L50" s="795"/>
    </row>
    <row r="51" spans="1:13" ht="16.5" thickBot="1" x14ac:dyDescent="0.25">
      <c r="A51" s="1481"/>
      <c r="B51" s="1481"/>
      <c r="C51" s="1483"/>
      <c r="D51" s="1476"/>
      <c r="E51" s="1477"/>
      <c r="F51" s="787" t="s">
        <v>222</v>
      </c>
      <c r="G51" s="793"/>
      <c r="H51" s="794"/>
      <c r="I51" s="801"/>
      <c r="J51" s="802"/>
      <c r="K51" s="803"/>
      <c r="L51" s="795"/>
    </row>
    <row r="52" spans="1:13" ht="33.75" customHeight="1" thickBot="1" x14ac:dyDescent="0.25">
      <c r="A52" s="1489" t="s">
        <v>136</v>
      </c>
      <c r="B52" s="1490"/>
      <c r="C52" s="1490"/>
      <c r="D52" s="1490"/>
      <c r="E52" s="1490"/>
      <c r="F52" s="1490"/>
      <c r="G52" s="1490"/>
      <c r="H52" s="1490"/>
      <c r="I52" s="1490"/>
      <c r="J52" s="1490"/>
      <c r="K52" s="1490"/>
      <c r="L52" s="1491"/>
    </row>
    <row r="53" spans="1:13" ht="49.5" customHeight="1" x14ac:dyDescent="0.25">
      <c r="A53" s="1492" t="s">
        <v>564</v>
      </c>
      <c r="B53" s="1493"/>
      <c r="C53" s="815"/>
      <c r="D53" s="1027"/>
      <c r="E53" s="1028"/>
      <c r="F53" s="1029"/>
      <c r="G53" s="1027"/>
      <c r="H53" s="1029"/>
      <c r="I53" s="1027"/>
      <c r="J53" s="1028"/>
      <c r="K53" s="1029"/>
      <c r="L53" s="1030"/>
    </row>
    <row r="54" spans="1:13" ht="38.25" customHeight="1" thickBot="1" x14ac:dyDescent="0.3">
      <c r="A54" s="1494" t="s">
        <v>565</v>
      </c>
      <c r="B54" s="1495"/>
      <c r="C54" s="816"/>
      <c r="D54" s="1031"/>
      <c r="E54" s="1032"/>
      <c r="F54" s="1033"/>
      <c r="G54" s="1031"/>
      <c r="H54" s="1033"/>
      <c r="I54" s="1031"/>
      <c r="J54" s="1032"/>
      <c r="K54" s="1033"/>
      <c r="L54" s="1034"/>
    </row>
    <row r="55" spans="1:13" ht="16.5" thickBot="1" x14ac:dyDescent="0.3">
      <c r="A55" s="23"/>
      <c r="B55" s="23"/>
      <c r="C55" s="23"/>
      <c r="D55" s="23"/>
      <c r="E55" s="23"/>
      <c r="F55" s="23"/>
      <c r="G55" s="23"/>
      <c r="H55" s="23"/>
      <c r="I55" s="23"/>
      <c r="J55" s="23"/>
      <c r="K55" s="23"/>
    </row>
    <row r="56" spans="1:13" ht="15.75" x14ac:dyDescent="0.25">
      <c r="A56" s="817" t="s">
        <v>38</v>
      </c>
      <c r="B56" s="818"/>
      <c r="C56" s="818"/>
      <c r="D56" s="818"/>
      <c r="E56" s="818"/>
      <c r="F56" s="818"/>
      <c r="G56" s="818"/>
      <c r="H56" s="818"/>
      <c r="I56" s="818"/>
      <c r="J56" s="818"/>
      <c r="K56" s="818"/>
      <c r="L56" s="819"/>
    </row>
    <row r="57" spans="1:13" ht="45" customHeight="1" thickBot="1" x14ac:dyDescent="0.3">
      <c r="A57" s="1485" t="s">
        <v>39</v>
      </c>
      <c r="B57" s="1486"/>
      <c r="C57" s="1486"/>
      <c r="D57" s="1486"/>
      <c r="E57" s="1486"/>
      <c r="F57" s="1486"/>
      <c r="G57" s="1486"/>
      <c r="H57" s="1486"/>
      <c r="I57" s="1486"/>
      <c r="J57" s="1486"/>
      <c r="K57" s="1486"/>
      <c r="L57" s="1487"/>
    </row>
    <row r="59" spans="1:13" ht="37.5" customHeight="1" x14ac:dyDescent="0.45">
      <c r="A59" s="1277" t="s">
        <v>471</v>
      </c>
      <c r="B59" s="1277"/>
      <c r="C59" s="1277"/>
      <c r="D59" s="1277"/>
      <c r="E59" s="1277"/>
      <c r="F59" s="1277"/>
      <c r="G59" s="1277"/>
      <c r="H59" s="1277"/>
      <c r="I59" s="1277"/>
      <c r="J59" s="1277"/>
      <c r="K59" s="1277"/>
      <c r="L59" s="1277"/>
      <c r="M59" s="330"/>
    </row>
    <row r="60" spans="1:13" ht="18.75" x14ac:dyDescent="0.2">
      <c r="A60" s="1496" t="s">
        <v>273</v>
      </c>
      <c r="B60" s="1496"/>
      <c r="C60" s="1496"/>
      <c r="D60" s="1496"/>
      <c r="E60" s="1496"/>
      <c r="F60" s="1496"/>
      <c r="G60" s="1496"/>
      <c r="H60" s="1496"/>
      <c r="I60" s="1496"/>
      <c r="J60" s="1496"/>
      <c r="K60" s="1496"/>
      <c r="L60" s="1496"/>
    </row>
    <row r="61" spans="1:13" ht="18.75" x14ac:dyDescent="0.2">
      <c r="A61" s="1496" t="s">
        <v>269</v>
      </c>
      <c r="B61" s="1496"/>
      <c r="C61" s="1496"/>
      <c r="D61" s="1496"/>
      <c r="E61" s="1496"/>
      <c r="F61" s="1496"/>
      <c r="G61" s="1496"/>
      <c r="H61" s="1496"/>
      <c r="I61" s="1496"/>
      <c r="J61" s="1496"/>
      <c r="K61" s="1496"/>
      <c r="L61" s="1496"/>
    </row>
    <row r="62" spans="1:13" ht="18.75" x14ac:dyDescent="0.2">
      <c r="A62" s="1484" t="s">
        <v>472</v>
      </c>
      <c r="B62" s="1484"/>
      <c r="C62" s="1484"/>
      <c r="D62" s="1484"/>
      <c r="E62" s="1484"/>
      <c r="F62" s="1484"/>
      <c r="G62" s="1484"/>
      <c r="H62" s="1484"/>
      <c r="I62" s="1484"/>
      <c r="J62" s="1484"/>
      <c r="K62" s="1484"/>
      <c r="L62" s="1484"/>
    </row>
    <row r="63" spans="1:13" ht="18.75" x14ac:dyDescent="0.2">
      <c r="A63" s="1484" t="s">
        <v>270</v>
      </c>
      <c r="B63" s="1484"/>
      <c r="C63" s="1484"/>
      <c r="D63" s="1484"/>
      <c r="E63" s="1484"/>
      <c r="F63" s="1484"/>
      <c r="G63" s="1484"/>
      <c r="H63" s="1484"/>
      <c r="I63" s="1484"/>
      <c r="J63" s="1484"/>
      <c r="K63" s="1484"/>
      <c r="L63" s="1484"/>
    </row>
    <row r="64" spans="1:13" ht="18.75" x14ac:dyDescent="0.2">
      <c r="A64" s="1484" t="s">
        <v>271</v>
      </c>
      <c r="B64" s="1484"/>
      <c r="C64" s="1484"/>
      <c r="D64" s="1484"/>
      <c r="E64" s="1484"/>
      <c r="F64" s="1484"/>
      <c r="G64" s="1484"/>
      <c r="H64" s="1484"/>
      <c r="I64" s="1484"/>
      <c r="J64" s="1484"/>
      <c r="K64" s="1484"/>
      <c r="L64" s="1484"/>
    </row>
    <row r="65" spans="1:12" ht="18.75" x14ac:dyDescent="0.2">
      <c r="A65" s="1484" t="s">
        <v>272</v>
      </c>
      <c r="B65" s="1484"/>
      <c r="C65" s="1484"/>
      <c r="D65" s="1484"/>
      <c r="E65" s="1484"/>
      <c r="F65" s="1484"/>
      <c r="G65" s="1484"/>
      <c r="H65" s="1484"/>
      <c r="I65" s="1484"/>
      <c r="J65" s="1484"/>
      <c r="K65" s="1484"/>
      <c r="L65" s="1484"/>
    </row>
    <row r="66" spans="1:12" ht="20.25" customHeight="1" x14ac:dyDescent="0.2">
      <c r="A66" s="1488" t="s">
        <v>473</v>
      </c>
      <c r="B66" s="1488"/>
      <c r="C66" s="1488"/>
      <c r="D66" s="1488"/>
      <c r="E66" s="1488"/>
      <c r="F66" s="1488"/>
      <c r="G66" s="1488"/>
      <c r="H66" s="1488"/>
      <c r="I66" s="1488"/>
      <c r="J66" s="1488"/>
      <c r="K66" s="1488"/>
      <c r="L66" s="299"/>
    </row>
    <row r="67" spans="1:12" ht="18.75" x14ac:dyDescent="0.2">
      <c r="A67" s="1484" t="s">
        <v>274</v>
      </c>
      <c r="B67" s="1484"/>
      <c r="C67" s="1484"/>
      <c r="D67" s="1484"/>
      <c r="E67" s="1484"/>
      <c r="F67" s="1484"/>
      <c r="G67" s="1484"/>
      <c r="H67" s="1484"/>
      <c r="I67" s="1484"/>
      <c r="J67" s="1484"/>
      <c r="K67" s="1484"/>
      <c r="L67" s="1484"/>
    </row>
    <row r="68" spans="1:12" ht="16.149999999999999" customHeight="1" x14ac:dyDescent="0.2"/>
    <row r="69" spans="1:12" ht="15.6" customHeight="1" x14ac:dyDescent="0.2"/>
  </sheetData>
  <mergeCells count="60">
    <mergeCell ref="A67:L67"/>
    <mergeCell ref="A57:L57"/>
    <mergeCell ref="A13:A36"/>
    <mergeCell ref="A66:K66"/>
    <mergeCell ref="E49:E51"/>
    <mergeCell ref="A52:L52"/>
    <mergeCell ref="A53:B53"/>
    <mergeCell ref="A54:B54"/>
    <mergeCell ref="A59:L59"/>
    <mergeCell ref="A60:L60"/>
    <mergeCell ref="A61:L61"/>
    <mergeCell ref="A62:L62"/>
    <mergeCell ref="A63:L63"/>
    <mergeCell ref="A64:L64"/>
    <mergeCell ref="A65:L65"/>
    <mergeCell ref="A39:A51"/>
    <mergeCell ref="B39:B51"/>
    <mergeCell ref="C39:C51"/>
    <mergeCell ref="D41:D43"/>
    <mergeCell ref="E41:E43"/>
    <mergeCell ref="D45:D47"/>
    <mergeCell ref="E45:E47"/>
    <mergeCell ref="D49:D51"/>
    <mergeCell ref="B13:B25"/>
    <mergeCell ref="C13:C25"/>
    <mergeCell ref="D15:D17"/>
    <mergeCell ref="E15:E17"/>
    <mergeCell ref="D36:D38"/>
    <mergeCell ref="E36:E38"/>
    <mergeCell ref="B26:B38"/>
    <mergeCell ref="C26:C38"/>
    <mergeCell ref="D28:D30"/>
    <mergeCell ref="E28:E30"/>
    <mergeCell ref="D32:D34"/>
    <mergeCell ref="E32:E34"/>
    <mergeCell ref="D19:D21"/>
    <mergeCell ref="E19:E21"/>
    <mergeCell ref="D23:D25"/>
    <mergeCell ref="E23:E25"/>
    <mergeCell ref="L10:L12"/>
    <mergeCell ref="A10:B12"/>
    <mergeCell ref="C10:C12"/>
    <mergeCell ref="D10:D12"/>
    <mergeCell ref="E10:E12"/>
    <mergeCell ref="F10:F12"/>
    <mergeCell ref="G10:G12"/>
    <mergeCell ref="H10:H12"/>
    <mergeCell ref="I10:I12"/>
    <mergeCell ref="J10:J12"/>
    <mergeCell ref="K10:K12"/>
    <mergeCell ref="L7:L8"/>
    <mergeCell ref="A8:B9"/>
    <mergeCell ref="C8:C9"/>
    <mergeCell ref="D8:D9"/>
    <mergeCell ref="E8:F9"/>
    <mergeCell ref="I9:K9"/>
    <mergeCell ref="A7:C7"/>
    <mergeCell ref="D7:F7"/>
    <mergeCell ref="G7:H7"/>
    <mergeCell ref="I7:K7"/>
  </mergeCells>
  <pageMargins left="0.70866141732283472" right="0.70866141732283472" top="0.74803149606299213" bottom="0.74803149606299213" header="0.31496062992125984" footer="0.31496062992125984"/>
  <pageSetup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opLeftCell="A16" zoomScale="115" zoomScaleNormal="115" workbookViewId="0">
      <selection activeCell="A2" sqref="A2"/>
    </sheetView>
  </sheetViews>
  <sheetFormatPr defaultRowHeight="15.75" x14ac:dyDescent="0.25"/>
  <cols>
    <col min="1" max="1" width="14.5703125" style="23" customWidth="1"/>
    <col min="2" max="2" width="40.28515625" style="23" customWidth="1"/>
    <col min="3" max="3" width="14.7109375" style="23" customWidth="1"/>
    <col min="4" max="4" width="14.5703125" style="23" customWidth="1"/>
    <col min="5" max="5" width="15.140625" style="23" customWidth="1"/>
    <col min="6" max="6" width="14.42578125" style="23" customWidth="1"/>
    <col min="7" max="8" width="14.85546875" style="23" customWidth="1"/>
    <col min="9" max="9" width="16.28515625" style="23" customWidth="1"/>
    <col min="10" max="10" width="9.85546875" style="23" customWidth="1"/>
    <col min="11" max="11" width="18.7109375" style="23" customWidth="1"/>
    <col min="12" max="12" width="3" style="23" customWidth="1"/>
    <col min="13" max="257" width="9.140625" style="23"/>
    <col min="258" max="258" width="14.5703125" style="23" customWidth="1"/>
    <col min="259" max="259" width="39.7109375" style="23" customWidth="1"/>
    <col min="260" max="260" width="14.7109375" style="23" customWidth="1"/>
    <col min="261" max="261" width="14.5703125" style="23" customWidth="1"/>
    <col min="262" max="262" width="13.85546875" style="23" customWidth="1"/>
    <col min="263" max="263" width="14.42578125" style="23" customWidth="1"/>
    <col min="264" max="264" width="14.85546875" style="23" customWidth="1"/>
    <col min="265" max="265" width="14" style="23" customWidth="1"/>
    <col min="266" max="266" width="9.85546875" style="23" customWidth="1"/>
    <col min="267" max="267" width="17.42578125" style="23" customWidth="1"/>
    <col min="268" max="268" width="3" style="23" customWidth="1"/>
    <col min="269" max="513" width="9.140625" style="23"/>
    <col min="514" max="514" width="14.5703125" style="23" customWidth="1"/>
    <col min="515" max="515" width="39.7109375" style="23" customWidth="1"/>
    <col min="516" max="516" width="14.7109375" style="23" customWidth="1"/>
    <col min="517" max="517" width="14.5703125" style="23" customWidth="1"/>
    <col min="518" max="518" width="13.85546875" style="23" customWidth="1"/>
    <col min="519" max="519" width="14.42578125" style="23" customWidth="1"/>
    <col min="520" max="520" width="14.85546875" style="23" customWidth="1"/>
    <col min="521" max="521" width="14" style="23" customWidth="1"/>
    <col min="522" max="522" width="9.85546875" style="23" customWidth="1"/>
    <col min="523" max="523" width="17.42578125" style="23" customWidth="1"/>
    <col min="524" max="524" width="3" style="23" customWidth="1"/>
    <col min="525" max="769" width="9.140625" style="23"/>
    <col min="770" max="770" width="14.5703125" style="23" customWidth="1"/>
    <col min="771" max="771" width="39.7109375" style="23" customWidth="1"/>
    <col min="772" max="772" width="14.7109375" style="23" customWidth="1"/>
    <col min="773" max="773" width="14.5703125" style="23" customWidth="1"/>
    <col min="774" max="774" width="13.85546875" style="23" customWidth="1"/>
    <col min="775" max="775" width="14.42578125" style="23" customWidth="1"/>
    <col min="776" max="776" width="14.85546875" style="23" customWidth="1"/>
    <col min="777" max="777" width="14" style="23" customWidth="1"/>
    <col min="778" max="778" width="9.85546875" style="23" customWidth="1"/>
    <col min="779" max="779" width="17.42578125" style="23" customWidth="1"/>
    <col min="780" max="780" width="3" style="23" customWidth="1"/>
    <col min="781" max="1025" width="9.140625" style="23"/>
    <col min="1026" max="1026" width="14.5703125" style="23" customWidth="1"/>
    <col min="1027" max="1027" width="39.7109375" style="23" customWidth="1"/>
    <col min="1028" max="1028" width="14.7109375" style="23" customWidth="1"/>
    <col min="1029" max="1029" width="14.5703125" style="23" customWidth="1"/>
    <col min="1030" max="1030" width="13.85546875" style="23" customWidth="1"/>
    <col min="1031" max="1031" width="14.42578125" style="23" customWidth="1"/>
    <col min="1032" max="1032" width="14.85546875" style="23" customWidth="1"/>
    <col min="1033" max="1033" width="14" style="23" customWidth="1"/>
    <col min="1034" max="1034" width="9.85546875" style="23" customWidth="1"/>
    <col min="1035" max="1035" width="17.42578125" style="23" customWidth="1"/>
    <col min="1036" max="1036" width="3" style="23" customWidth="1"/>
    <col min="1037" max="1281" width="9.140625" style="23"/>
    <col min="1282" max="1282" width="14.5703125" style="23" customWidth="1"/>
    <col min="1283" max="1283" width="39.7109375" style="23" customWidth="1"/>
    <col min="1284" max="1284" width="14.7109375" style="23" customWidth="1"/>
    <col min="1285" max="1285" width="14.5703125" style="23" customWidth="1"/>
    <col min="1286" max="1286" width="13.85546875" style="23" customWidth="1"/>
    <col min="1287" max="1287" width="14.42578125" style="23" customWidth="1"/>
    <col min="1288" max="1288" width="14.85546875" style="23" customWidth="1"/>
    <col min="1289" max="1289" width="14" style="23" customWidth="1"/>
    <col min="1290" max="1290" width="9.85546875" style="23" customWidth="1"/>
    <col min="1291" max="1291" width="17.42578125" style="23" customWidth="1"/>
    <col min="1292" max="1292" width="3" style="23" customWidth="1"/>
    <col min="1293" max="1537" width="9.140625" style="23"/>
    <col min="1538" max="1538" width="14.5703125" style="23" customWidth="1"/>
    <col min="1539" max="1539" width="39.7109375" style="23" customWidth="1"/>
    <col min="1540" max="1540" width="14.7109375" style="23" customWidth="1"/>
    <col min="1541" max="1541" width="14.5703125" style="23" customWidth="1"/>
    <col min="1542" max="1542" width="13.85546875" style="23" customWidth="1"/>
    <col min="1543" max="1543" width="14.42578125" style="23" customWidth="1"/>
    <col min="1544" max="1544" width="14.85546875" style="23" customWidth="1"/>
    <col min="1545" max="1545" width="14" style="23" customWidth="1"/>
    <col min="1546" max="1546" width="9.85546875" style="23" customWidth="1"/>
    <col min="1547" max="1547" width="17.42578125" style="23" customWidth="1"/>
    <col min="1548" max="1548" width="3" style="23" customWidth="1"/>
    <col min="1549" max="1793" width="9.140625" style="23"/>
    <col min="1794" max="1794" width="14.5703125" style="23" customWidth="1"/>
    <col min="1795" max="1795" width="39.7109375" style="23" customWidth="1"/>
    <col min="1796" max="1796" width="14.7109375" style="23" customWidth="1"/>
    <col min="1797" max="1797" width="14.5703125" style="23" customWidth="1"/>
    <col min="1798" max="1798" width="13.85546875" style="23" customWidth="1"/>
    <col min="1799" max="1799" width="14.42578125" style="23" customWidth="1"/>
    <col min="1800" max="1800" width="14.85546875" style="23" customWidth="1"/>
    <col min="1801" max="1801" width="14" style="23" customWidth="1"/>
    <col min="1802" max="1802" width="9.85546875" style="23" customWidth="1"/>
    <col min="1803" max="1803" width="17.42578125" style="23" customWidth="1"/>
    <col min="1804" max="1804" width="3" style="23" customWidth="1"/>
    <col min="1805" max="2049" width="9.140625" style="23"/>
    <col min="2050" max="2050" width="14.5703125" style="23" customWidth="1"/>
    <col min="2051" max="2051" width="39.7109375" style="23" customWidth="1"/>
    <col min="2052" max="2052" width="14.7109375" style="23" customWidth="1"/>
    <col min="2053" max="2053" width="14.5703125" style="23" customWidth="1"/>
    <col min="2054" max="2054" width="13.85546875" style="23" customWidth="1"/>
    <col min="2055" max="2055" width="14.42578125" style="23" customWidth="1"/>
    <col min="2056" max="2056" width="14.85546875" style="23" customWidth="1"/>
    <col min="2057" max="2057" width="14" style="23" customWidth="1"/>
    <col min="2058" max="2058" width="9.85546875" style="23" customWidth="1"/>
    <col min="2059" max="2059" width="17.42578125" style="23" customWidth="1"/>
    <col min="2060" max="2060" width="3" style="23" customWidth="1"/>
    <col min="2061" max="2305" width="9.140625" style="23"/>
    <col min="2306" max="2306" width="14.5703125" style="23" customWidth="1"/>
    <col min="2307" max="2307" width="39.7109375" style="23" customWidth="1"/>
    <col min="2308" max="2308" width="14.7109375" style="23" customWidth="1"/>
    <col min="2309" max="2309" width="14.5703125" style="23" customWidth="1"/>
    <col min="2310" max="2310" width="13.85546875" style="23" customWidth="1"/>
    <col min="2311" max="2311" width="14.42578125" style="23" customWidth="1"/>
    <col min="2312" max="2312" width="14.85546875" style="23" customWidth="1"/>
    <col min="2313" max="2313" width="14" style="23" customWidth="1"/>
    <col min="2314" max="2314" width="9.85546875" style="23" customWidth="1"/>
    <col min="2315" max="2315" width="17.42578125" style="23" customWidth="1"/>
    <col min="2316" max="2316" width="3" style="23" customWidth="1"/>
    <col min="2317" max="2561" width="9.140625" style="23"/>
    <col min="2562" max="2562" width="14.5703125" style="23" customWidth="1"/>
    <col min="2563" max="2563" width="39.7109375" style="23" customWidth="1"/>
    <col min="2564" max="2564" width="14.7109375" style="23" customWidth="1"/>
    <col min="2565" max="2565" width="14.5703125" style="23" customWidth="1"/>
    <col min="2566" max="2566" width="13.85546875" style="23" customWidth="1"/>
    <col min="2567" max="2567" width="14.42578125" style="23" customWidth="1"/>
    <col min="2568" max="2568" width="14.85546875" style="23" customWidth="1"/>
    <col min="2569" max="2569" width="14" style="23" customWidth="1"/>
    <col min="2570" max="2570" width="9.85546875" style="23" customWidth="1"/>
    <col min="2571" max="2571" width="17.42578125" style="23" customWidth="1"/>
    <col min="2572" max="2572" width="3" style="23" customWidth="1"/>
    <col min="2573" max="2817" width="9.140625" style="23"/>
    <col min="2818" max="2818" width="14.5703125" style="23" customWidth="1"/>
    <col min="2819" max="2819" width="39.7109375" style="23" customWidth="1"/>
    <col min="2820" max="2820" width="14.7109375" style="23" customWidth="1"/>
    <col min="2821" max="2821" width="14.5703125" style="23" customWidth="1"/>
    <col min="2822" max="2822" width="13.85546875" style="23" customWidth="1"/>
    <col min="2823" max="2823" width="14.42578125" style="23" customWidth="1"/>
    <col min="2824" max="2824" width="14.85546875" style="23" customWidth="1"/>
    <col min="2825" max="2825" width="14" style="23" customWidth="1"/>
    <col min="2826" max="2826" width="9.85546875" style="23" customWidth="1"/>
    <col min="2827" max="2827" width="17.42578125" style="23" customWidth="1"/>
    <col min="2828" max="2828" width="3" style="23" customWidth="1"/>
    <col min="2829" max="3073" width="9.140625" style="23"/>
    <col min="3074" max="3074" width="14.5703125" style="23" customWidth="1"/>
    <col min="3075" max="3075" width="39.7109375" style="23" customWidth="1"/>
    <col min="3076" max="3076" width="14.7109375" style="23" customWidth="1"/>
    <col min="3077" max="3077" width="14.5703125" style="23" customWidth="1"/>
    <col min="3078" max="3078" width="13.85546875" style="23" customWidth="1"/>
    <col min="3079" max="3079" width="14.42578125" style="23" customWidth="1"/>
    <col min="3080" max="3080" width="14.85546875" style="23" customWidth="1"/>
    <col min="3081" max="3081" width="14" style="23" customWidth="1"/>
    <col min="3082" max="3082" width="9.85546875" style="23" customWidth="1"/>
    <col min="3083" max="3083" width="17.42578125" style="23" customWidth="1"/>
    <col min="3084" max="3084" width="3" style="23" customWidth="1"/>
    <col min="3085" max="3329" width="9.140625" style="23"/>
    <col min="3330" max="3330" width="14.5703125" style="23" customWidth="1"/>
    <col min="3331" max="3331" width="39.7109375" style="23" customWidth="1"/>
    <col min="3332" max="3332" width="14.7109375" style="23" customWidth="1"/>
    <col min="3333" max="3333" width="14.5703125" style="23" customWidth="1"/>
    <col min="3334" max="3334" width="13.85546875" style="23" customWidth="1"/>
    <col min="3335" max="3335" width="14.42578125" style="23" customWidth="1"/>
    <col min="3336" max="3336" width="14.85546875" style="23" customWidth="1"/>
    <col min="3337" max="3337" width="14" style="23" customWidth="1"/>
    <col min="3338" max="3338" width="9.85546875" style="23" customWidth="1"/>
    <col min="3339" max="3339" width="17.42578125" style="23" customWidth="1"/>
    <col min="3340" max="3340" width="3" style="23" customWidth="1"/>
    <col min="3341" max="3585" width="9.140625" style="23"/>
    <col min="3586" max="3586" width="14.5703125" style="23" customWidth="1"/>
    <col min="3587" max="3587" width="39.7109375" style="23" customWidth="1"/>
    <col min="3588" max="3588" width="14.7109375" style="23" customWidth="1"/>
    <col min="3589" max="3589" width="14.5703125" style="23" customWidth="1"/>
    <col min="3590" max="3590" width="13.85546875" style="23" customWidth="1"/>
    <col min="3591" max="3591" width="14.42578125" style="23" customWidth="1"/>
    <col min="3592" max="3592" width="14.85546875" style="23" customWidth="1"/>
    <col min="3593" max="3593" width="14" style="23" customWidth="1"/>
    <col min="3594" max="3594" width="9.85546875" style="23" customWidth="1"/>
    <col min="3595" max="3595" width="17.42578125" style="23" customWidth="1"/>
    <col min="3596" max="3596" width="3" style="23" customWidth="1"/>
    <col min="3597" max="3841" width="9.140625" style="23"/>
    <col min="3842" max="3842" width="14.5703125" style="23" customWidth="1"/>
    <col min="3843" max="3843" width="39.7109375" style="23" customWidth="1"/>
    <col min="3844" max="3844" width="14.7109375" style="23" customWidth="1"/>
    <col min="3845" max="3845" width="14.5703125" style="23" customWidth="1"/>
    <col min="3846" max="3846" width="13.85546875" style="23" customWidth="1"/>
    <col min="3847" max="3847" width="14.42578125" style="23" customWidth="1"/>
    <col min="3848" max="3848" width="14.85546875" style="23" customWidth="1"/>
    <col min="3849" max="3849" width="14" style="23" customWidth="1"/>
    <col min="3850" max="3850" width="9.85546875" style="23" customWidth="1"/>
    <col min="3851" max="3851" width="17.42578125" style="23" customWidth="1"/>
    <col min="3852" max="3852" width="3" style="23" customWidth="1"/>
    <col min="3853" max="4097" width="9.140625" style="23"/>
    <col min="4098" max="4098" width="14.5703125" style="23" customWidth="1"/>
    <col min="4099" max="4099" width="39.7109375" style="23" customWidth="1"/>
    <col min="4100" max="4100" width="14.7109375" style="23" customWidth="1"/>
    <col min="4101" max="4101" width="14.5703125" style="23" customWidth="1"/>
    <col min="4102" max="4102" width="13.85546875" style="23" customWidth="1"/>
    <col min="4103" max="4103" width="14.42578125" style="23" customWidth="1"/>
    <col min="4104" max="4104" width="14.85546875" style="23" customWidth="1"/>
    <col min="4105" max="4105" width="14" style="23" customWidth="1"/>
    <col min="4106" max="4106" width="9.85546875" style="23" customWidth="1"/>
    <col min="4107" max="4107" width="17.42578125" style="23" customWidth="1"/>
    <col min="4108" max="4108" width="3" style="23" customWidth="1"/>
    <col min="4109" max="4353" width="9.140625" style="23"/>
    <col min="4354" max="4354" width="14.5703125" style="23" customWidth="1"/>
    <col min="4355" max="4355" width="39.7109375" style="23" customWidth="1"/>
    <col min="4356" max="4356" width="14.7109375" style="23" customWidth="1"/>
    <col min="4357" max="4357" width="14.5703125" style="23" customWidth="1"/>
    <col min="4358" max="4358" width="13.85546875" style="23" customWidth="1"/>
    <col min="4359" max="4359" width="14.42578125" style="23" customWidth="1"/>
    <col min="4360" max="4360" width="14.85546875" style="23" customWidth="1"/>
    <col min="4361" max="4361" width="14" style="23" customWidth="1"/>
    <col min="4362" max="4362" width="9.85546875" style="23" customWidth="1"/>
    <col min="4363" max="4363" width="17.42578125" style="23" customWidth="1"/>
    <col min="4364" max="4364" width="3" style="23" customWidth="1"/>
    <col min="4365" max="4609" width="9.140625" style="23"/>
    <col min="4610" max="4610" width="14.5703125" style="23" customWidth="1"/>
    <col min="4611" max="4611" width="39.7109375" style="23" customWidth="1"/>
    <col min="4612" max="4612" width="14.7109375" style="23" customWidth="1"/>
    <col min="4613" max="4613" width="14.5703125" style="23" customWidth="1"/>
    <col min="4614" max="4614" width="13.85546875" style="23" customWidth="1"/>
    <col min="4615" max="4615" width="14.42578125" style="23" customWidth="1"/>
    <col min="4616" max="4616" width="14.85546875" style="23" customWidth="1"/>
    <col min="4617" max="4617" width="14" style="23" customWidth="1"/>
    <col min="4618" max="4618" width="9.85546875" style="23" customWidth="1"/>
    <col min="4619" max="4619" width="17.42578125" style="23" customWidth="1"/>
    <col min="4620" max="4620" width="3" style="23" customWidth="1"/>
    <col min="4621" max="4865" width="9.140625" style="23"/>
    <col min="4866" max="4866" width="14.5703125" style="23" customWidth="1"/>
    <col min="4867" max="4867" width="39.7109375" style="23" customWidth="1"/>
    <col min="4868" max="4868" width="14.7109375" style="23" customWidth="1"/>
    <col min="4869" max="4869" width="14.5703125" style="23" customWidth="1"/>
    <col min="4870" max="4870" width="13.85546875" style="23" customWidth="1"/>
    <col min="4871" max="4871" width="14.42578125" style="23" customWidth="1"/>
    <col min="4872" max="4872" width="14.85546875" style="23" customWidth="1"/>
    <col min="4873" max="4873" width="14" style="23" customWidth="1"/>
    <col min="4874" max="4874" width="9.85546875" style="23" customWidth="1"/>
    <col min="4875" max="4875" width="17.42578125" style="23" customWidth="1"/>
    <col min="4876" max="4876" width="3" style="23" customWidth="1"/>
    <col min="4877" max="5121" width="9.140625" style="23"/>
    <col min="5122" max="5122" width="14.5703125" style="23" customWidth="1"/>
    <col min="5123" max="5123" width="39.7109375" style="23" customWidth="1"/>
    <col min="5124" max="5124" width="14.7109375" style="23" customWidth="1"/>
    <col min="5125" max="5125" width="14.5703125" style="23" customWidth="1"/>
    <col min="5126" max="5126" width="13.85546875" style="23" customWidth="1"/>
    <col min="5127" max="5127" width="14.42578125" style="23" customWidth="1"/>
    <col min="5128" max="5128" width="14.85546875" style="23" customWidth="1"/>
    <col min="5129" max="5129" width="14" style="23" customWidth="1"/>
    <col min="5130" max="5130" width="9.85546875" style="23" customWidth="1"/>
    <col min="5131" max="5131" width="17.42578125" style="23" customWidth="1"/>
    <col min="5132" max="5132" width="3" style="23" customWidth="1"/>
    <col min="5133" max="5377" width="9.140625" style="23"/>
    <col min="5378" max="5378" width="14.5703125" style="23" customWidth="1"/>
    <col min="5379" max="5379" width="39.7109375" style="23" customWidth="1"/>
    <col min="5380" max="5380" width="14.7109375" style="23" customWidth="1"/>
    <col min="5381" max="5381" width="14.5703125" style="23" customWidth="1"/>
    <col min="5382" max="5382" width="13.85546875" style="23" customWidth="1"/>
    <col min="5383" max="5383" width="14.42578125" style="23" customWidth="1"/>
    <col min="5384" max="5384" width="14.85546875" style="23" customWidth="1"/>
    <col min="5385" max="5385" width="14" style="23" customWidth="1"/>
    <col min="5386" max="5386" width="9.85546875" style="23" customWidth="1"/>
    <col min="5387" max="5387" width="17.42578125" style="23" customWidth="1"/>
    <col min="5388" max="5388" width="3" style="23" customWidth="1"/>
    <col min="5389" max="5633" width="9.140625" style="23"/>
    <col min="5634" max="5634" width="14.5703125" style="23" customWidth="1"/>
    <col min="5635" max="5635" width="39.7109375" style="23" customWidth="1"/>
    <col min="5636" max="5636" width="14.7109375" style="23" customWidth="1"/>
    <col min="5637" max="5637" width="14.5703125" style="23" customWidth="1"/>
    <col min="5638" max="5638" width="13.85546875" style="23" customWidth="1"/>
    <col min="5639" max="5639" width="14.42578125" style="23" customWidth="1"/>
    <col min="5640" max="5640" width="14.85546875" style="23" customWidth="1"/>
    <col min="5641" max="5641" width="14" style="23" customWidth="1"/>
    <col min="5642" max="5642" width="9.85546875" style="23" customWidth="1"/>
    <col min="5643" max="5643" width="17.42578125" style="23" customWidth="1"/>
    <col min="5644" max="5644" width="3" style="23" customWidth="1"/>
    <col min="5645" max="5889" width="9.140625" style="23"/>
    <col min="5890" max="5890" width="14.5703125" style="23" customWidth="1"/>
    <col min="5891" max="5891" width="39.7109375" style="23" customWidth="1"/>
    <col min="5892" max="5892" width="14.7109375" style="23" customWidth="1"/>
    <col min="5893" max="5893" width="14.5703125" style="23" customWidth="1"/>
    <col min="5894" max="5894" width="13.85546875" style="23" customWidth="1"/>
    <col min="5895" max="5895" width="14.42578125" style="23" customWidth="1"/>
    <col min="5896" max="5896" width="14.85546875" style="23" customWidth="1"/>
    <col min="5897" max="5897" width="14" style="23" customWidth="1"/>
    <col min="5898" max="5898" width="9.85546875" style="23" customWidth="1"/>
    <col min="5899" max="5899" width="17.42578125" style="23" customWidth="1"/>
    <col min="5900" max="5900" width="3" style="23" customWidth="1"/>
    <col min="5901" max="6145" width="9.140625" style="23"/>
    <col min="6146" max="6146" width="14.5703125" style="23" customWidth="1"/>
    <col min="6147" max="6147" width="39.7109375" style="23" customWidth="1"/>
    <col min="6148" max="6148" width="14.7109375" style="23" customWidth="1"/>
    <col min="6149" max="6149" width="14.5703125" style="23" customWidth="1"/>
    <col min="6150" max="6150" width="13.85546875" style="23" customWidth="1"/>
    <col min="6151" max="6151" width="14.42578125" style="23" customWidth="1"/>
    <col min="6152" max="6152" width="14.85546875" style="23" customWidth="1"/>
    <col min="6153" max="6153" width="14" style="23" customWidth="1"/>
    <col min="6154" max="6154" width="9.85546875" style="23" customWidth="1"/>
    <col min="6155" max="6155" width="17.42578125" style="23" customWidth="1"/>
    <col min="6156" max="6156" width="3" style="23" customWidth="1"/>
    <col min="6157" max="6401" width="9.140625" style="23"/>
    <col min="6402" max="6402" width="14.5703125" style="23" customWidth="1"/>
    <col min="6403" max="6403" width="39.7109375" style="23" customWidth="1"/>
    <col min="6404" max="6404" width="14.7109375" style="23" customWidth="1"/>
    <col min="6405" max="6405" width="14.5703125" style="23" customWidth="1"/>
    <col min="6406" max="6406" width="13.85546875" style="23" customWidth="1"/>
    <col min="6407" max="6407" width="14.42578125" style="23" customWidth="1"/>
    <col min="6408" max="6408" width="14.85546875" style="23" customWidth="1"/>
    <col min="6409" max="6409" width="14" style="23" customWidth="1"/>
    <col min="6410" max="6410" width="9.85546875" style="23" customWidth="1"/>
    <col min="6411" max="6411" width="17.42578125" style="23" customWidth="1"/>
    <col min="6412" max="6412" width="3" style="23" customWidth="1"/>
    <col min="6413" max="6657" width="9.140625" style="23"/>
    <col min="6658" max="6658" width="14.5703125" style="23" customWidth="1"/>
    <col min="6659" max="6659" width="39.7109375" style="23" customWidth="1"/>
    <col min="6660" max="6660" width="14.7109375" style="23" customWidth="1"/>
    <col min="6661" max="6661" width="14.5703125" style="23" customWidth="1"/>
    <col min="6662" max="6662" width="13.85546875" style="23" customWidth="1"/>
    <col min="6663" max="6663" width="14.42578125" style="23" customWidth="1"/>
    <col min="6664" max="6664" width="14.85546875" style="23" customWidth="1"/>
    <col min="6665" max="6665" width="14" style="23" customWidth="1"/>
    <col min="6666" max="6666" width="9.85546875" style="23" customWidth="1"/>
    <col min="6667" max="6667" width="17.42578125" style="23" customWidth="1"/>
    <col min="6668" max="6668" width="3" style="23" customWidth="1"/>
    <col min="6669" max="6913" width="9.140625" style="23"/>
    <col min="6914" max="6914" width="14.5703125" style="23" customWidth="1"/>
    <col min="6915" max="6915" width="39.7109375" style="23" customWidth="1"/>
    <col min="6916" max="6916" width="14.7109375" style="23" customWidth="1"/>
    <col min="6917" max="6917" width="14.5703125" style="23" customWidth="1"/>
    <col min="6918" max="6918" width="13.85546875" style="23" customWidth="1"/>
    <col min="6919" max="6919" width="14.42578125" style="23" customWidth="1"/>
    <col min="6920" max="6920" width="14.85546875" style="23" customWidth="1"/>
    <col min="6921" max="6921" width="14" style="23" customWidth="1"/>
    <col min="6922" max="6922" width="9.85546875" style="23" customWidth="1"/>
    <col min="6923" max="6923" width="17.42578125" style="23" customWidth="1"/>
    <col min="6924" max="6924" width="3" style="23" customWidth="1"/>
    <col min="6925" max="7169" width="9.140625" style="23"/>
    <col min="7170" max="7170" width="14.5703125" style="23" customWidth="1"/>
    <col min="7171" max="7171" width="39.7109375" style="23" customWidth="1"/>
    <col min="7172" max="7172" width="14.7109375" style="23" customWidth="1"/>
    <col min="7173" max="7173" width="14.5703125" style="23" customWidth="1"/>
    <col min="7174" max="7174" width="13.85546875" style="23" customWidth="1"/>
    <col min="7175" max="7175" width="14.42578125" style="23" customWidth="1"/>
    <col min="7176" max="7176" width="14.85546875" style="23" customWidth="1"/>
    <col min="7177" max="7177" width="14" style="23" customWidth="1"/>
    <col min="7178" max="7178" width="9.85546875" style="23" customWidth="1"/>
    <col min="7179" max="7179" width="17.42578125" style="23" customWidth="1"/>
    <col min="7180" max="7180" width="3" style="23" customWidth="1"/>
    <col min="7181" max="7425" width="9.140625" style="23"/>
    <col min="7426" max="7426" width="14.5703125" style="23" customWidth="1"/>
    <col min="7427" max="7427" width="39.7109375" style="23" customWidth="1"/>
    <col min="7428" max="7428" width="14.7109375" style="23" customWidth="1"/>
    <col min="7429" max="7429" width="14.5703125" style="23" customWidth="1"/>
    <col min="7430" max="7430" width="13.85546875" style="23" customWidth="1"/>
    <col min="7431" max="7431" width="14.42578125" style="23" customWidth="1"/>
    <col min="7432" max="7432" width="14.85546875" style="23" customWidth="1"/>
    <col min="7433" max="7433" width="14" style="23" customWidth="1"/>
    <col min="7434" max="7434" width="9.85546875" style="23" customWidth="1"/>
    <col min="7435" max="7435" width="17.42578125" style="23" customWidth="1"/>
    <col min="7436" max="7436" width="3" style="23" customWidth="1"/>
    <col min="7437" max="7681" width="9.140625" style="23"/>
    <col min="7682" max="7682" width="14.5703125" style="23" customWidth="1"/>
    <col min="7683" max="7683" width="39.7109375" style="23" customWidth="1"/>
    <col min="7684" max="7684" width="14.7109375" style="23" customWidth="1"/>
    <col min="7685" max="7685" width="14.5703125" style="23" customWidth="1"/>
    <col min="7686" max="7686" width="13.85546875" style="23" customWidth="1"/>
    <col min="7687" max="7687" width="14.42578125" style="23" customWidth="1"/>
    <col min="7688" max="7688" width="14.85546875" style="23" customWidth="1"/>
    <col min="7689" max="7689" width="14" style="23" customWidth="1"/>
    <col min="7690" max="7690" width="9.85546875" style="23" customWidth="1"/>
    <col min="7691" max="7691" width="17.42578125" style="23" customWidth="1"/>
    <col min="7692" max="7692" width="3" style="23" customWidth="1"/>
    <col min="7693" max="7937" width="9.140625" style="23"/>
    <col min="7938" max="7938" width="14.5703125" style="23" customWidth="1"/>
    <col min="7939" max="7939" width="39.7109375" style="23" customWidth="1"/>
    <col min="7940" max="7940" width="14.7109375" style="23" customWidth="1"/>
    <col min="7941" max="7941" width="14.5703125" style="23" customWidth="1"/>
    <col min="7942" max="7942" width="13.85546875" style="23" customWidth="1"/>
    <col min="7943" max="7943" width="14.42578125" style="23" customWidth="1"/>
    <col min="7944" max="7944" width="14.85546875" style="23" customWidth="1"/>
    <col min="7945" max="7945" width="14" style="23" customWidth="1"/>
    <col min="7946" max="7946" width="9.85546875" style="23" customWidth="1"/>
    <col min="7947" max="7947" width="17.42578125" style="23" customWidth="1"/>
    <col min="7948" max="7948" width="3" style="23" customWidth="1"/>
    <col min="7949" max="8193" width="9.140625" style="23"/>
    <col min="8194" max="8194" width="14.5703125" style="23" customWidth="1"/>
    <col min="8195" max="8195" width="39.7109375" style="23" customWidth="1"/>
    <col min="8196" max="8196" width="14.7109375" style="23" customWidth="1"/>
    <col min="8197" max="8197" width="14.5703125" style="23" customWidth="1"/>
    <col min="8198" max="8198" width="13.85546875" style="23" customWidth="1"/>
    <col min="8199" max="8199" width="14.42578125" style="23" customWidth="1"/>
    <col min="8200" max="8200" width="14.85546875" style="23" customWidth="1"/>
    <col min="8201" max="8201" width="14" style="23" customWidth="1"/>
    <col min="8202" max="8202" width="9.85546875" style="23" customWidth="1"/>
    <col min="8203" max="8203" width="17.42578125" style="23" customWidth="1"/>
    <col min="8204" max="8204" width="3" style="23" customWidth="1"/>
    <col min="8205" max="8449" width="9.140625" style="23"/>
    <col min="8450" max="8450" width="14.5703125" style="23" customWidth="1"/>
    <col min="8451" max="8451" width="39.7109375" style="23" customWidth="1"/>
    <col min="8452" max="8452" width="14.7109375" style="23" customWidth="1"/>
    <col min="8453" max="8453" width="14.5703125" style="23" customWidth="1"/>
    <col min="8454" max="8454" width="13.85546875" style="23" customWidth="1"/>
    <col min="8455" max="8455" width="14.42578125" style="23" customWidth="1"/>
    <col min="8456" max="8456" width="14.85546875" style="23" customWidth="1"/>
    <col min="8457" max="8457" width="14" style="23" customWidth="1"/>
    <col min="8458" max="8458" width="9.85546875" style="23" customWidth="1"/>
    <col min="8459" max="8459" width="17.42578125" style="23" customWidth="1"/>
    <col min="8460" max="8460" width="3" style="23" customWidth="1"/>
    <col min="8461" max="8705" width="9.140625" style="23"/>
    <col min="8706" max="8706" width="14.5703125" style="23" customWidth="1"/>
    <col min="8707" max="8707" width="39.7109375" style="23" customWidth="1"/>
    <col min="8708" max="8708" width="14.7109375" style="23" customWidth="1"/>
    <col min="8709" max="8709" width="14.5703125" style="23" customWidth="1"/>
    <col min="8710" max="8710" width="13.85546875" style="23" customWidth="1"/>
    <col min="8711" max="8711" width="14.42578125" style="23" customWidth="1"/>
    <col min="8712" max="8712" width="14.85546875" style="23" customWidth="1"/>
    <col min="8713" max="8713" width="14" style="23" customWidth="1"/>
    <col min="8714" max="8714" width="9.85546875" style="23" customWidth="1"/>
    <col min="8715" max="8715" width="17.42578125" style="23" customWidth="1"/>
    <col min="8716" max="8716" width="3" style="23" customWidth="1"/>
    <col min="8717" max="8961" width="9.140625" style="23"/>
    <col min="8962" max="8962" width="14.5703125" style="23" customWidth="1"/>
    <col min="8963" max="8963" width="39.7109375" style="23" customWidth="1"/>
    <col min="8964" max="8964" width="14.7109375" style="23" customWidth="1"/>
    <col min="8965" max="8965" width="14.5703125" style="23" customWidth="1"/>
    <col min="8966" max="8966" width="13.85546875" style="23" customWidth="1"/>
    <col min="8967" max="8967" width="14.42578125" style="23" customWidth="1"/>
    <col min="8968" max="8968" width="14.85546875" style="23" customWidth="1"/>
    <col min="8969" max="8969" width="14" style="23" customWidth="1"/>
    <col min="8970" max="8970" width="9.85546875" style="23" customWidth="1"/>
    <col min="8971" max="8971" width="17.42578125" style="23" customWidth="1"/>
    <col min="8972" max="8972" width="3" style="23" customWidth="1"/>
    <col min="8973" max="9217" width="9.140625" style="23"/>
    <col min="9218" max="9218" width="14.5703125" style="23" customWidth="1"/>
    <col min="9219" max="9219" width="39.7109375" style="23" customWidth="1"/>
    <col min="9220" max="9220" width="14.7109375" style="23" customWidth="1"/>
    <col min="9221" max="9221" width="14.5703125" style="23" customWidth="1"/>
    <col min="9222" max="9222" width="13.85546875" style="23" customWidth="1"/>
    <col min="9223" max="9223" width="14.42578125" style="23" customWidth="1"/>
    <col min="9224" max="9224" width="14.85546875" style="23" customWidth="1"/>
    <col min="9225" max="9225" width="14" style="23" customWidth="1"/>
    <col min="9226" max="9226" width="9.85546875" style="23" customWidth="1"/>
    <col min="9227" max="9227" width="17.42578125" style="23" customWidth="1"/>
    <col min="9228" max="9228" width="3" style="23" customWidth="1"/>
    <col min="9229" max="9473" width="9.140625" style="23"/>
    <col min="9474" max="9474" width="14.5703125" style="23" customWidth="1"/>
    <col min="9475" max="9475" width="39.7109375" style="23" customWidth="1"/>
    <col min="9476" max="9476" width="14.7109375" style="23" customWidth="1"/>
    <col min="9477" max="9477" width="14.5703125" style="23" customWidth="1"/>
    <col min="9478" max="9478" width="13.85546875" style="23" customWidth="1"/>
    <col min="9479" max="9479" width="14.42578125" style="23" customWidth="1"/>
    <col min="9480" max="9480" width="14.85546875" style="23" customWidth="1"/>
    <col min="9481" max="9481" width="14" style="23" customWidth="1"/>
    <col min="9482" max="9482" width="9.85546875" style="23" customWidth="1"/>
    <col min="9483" max="9483" width="17.42578125" style="23" customWidth="1"/>
    <col min="9484" max="9484" width="3" style="23" customWidth="1"/>
    <col min="9485" max="9729" width="9.140625" style="23"/>
    <col min="9730" max="9730" width="14.5703125" style="23" customWidth="1"/>
    <col min="9731" max="9731" width="39.7109375" style="23" customWidth="1"/>
    <col min="9732" max="9732" width="14.7109375" style="23" customWidth="1"/>
    <col min="9733" max="9733" width="14.5703125" style="23" customWidth="1"/>
    <col min="9734" max="9734" width="13.85546875" style="23" customWidth="1"/>
    <col min="9735" max="9735" width="14.42578125" style="23" customWidth="1"/>
    <col min="9736" max="9736" width="14.85546875" style="23" customWidth="1"/>
    <col min="9737" max="9737" width="14" style="23" customWidth="1"/>
    <col min="9738" max="9738" width="9.85546875" style="23" customWidth="1"/>
    <col min="9739" max="9739" width="17.42578125" style="23" customWidth="1"/>
    <col min="9740" max="9740" width="3" style="23" customWidth="1"/>
    <col min="9741" max="9985" width="9.140625" style="23"/>
    <col min="9986" max="9986" width="14.5703125" style="23" customWidth="1"/>
    <col min="9987" max="9987" width="39.7109375" style="23" customWidth="1"/>
    <col min="9988" max="9988" width="14.7109375" style="23" customWidth="1"/>
    <col min="9989" max="9989" width="14.5703125" style="23" customWidth="1"/>
    <col min="9990" max="9990" width="13.85546875" style="23" customWidth="1"/>
    <col min="9991" max="9991" width="14.42578125" style="23" customWidth="1"/>
    <col min="9992" max="9992" width="14.85546875" style="23" customWidth="1"/>
    <col min="9993" max="9993" width="14" style="23" customWidth="1"/>
    <col min="9994" max="9994" width="9.85546875" style="23" customWidth="1"/>
    <col min="9995" max="9995" width="17.42578125" style="23" customWidth="1"/>
    <col min="9996" max="9996" width="3" style="23" customWidth="1"/>
    <col min="9997" max="10241" width="9.140625" style="23"/>
    <col min="10242" max="10242" width="14.5703125" style="23" customWidth="1"/>
    <col min="10243" max="10243" width="39.7109375" style="23" customWidth="1"/>
    <col min="10244" max="10244" width="14.7109375" style="23" customWidth="1"/>
    <col min="10245" max="10245" width="14.5703125" style="23" customWidth="1"/>
    <col min="10246" max="10246" width="13.85546875" style="23" customWidth="1"/>
    <col min="10247" max="10247" width="14.42578125" style="23" customWidth="1"/>
    <col min="10248" max="10248" width="14.85546875" style="23" customWidth="1"/>
    <col min="10249" max="10249" width="14" style="23" customWidth="1"/>
    <col min="10250" max="10250" width="9.85546875" style="23" customWidth="1"/>
    <col min="10251" max="10251" width="17.42578125" style="23" customWidth="1"/>
    <col min="10252" max="10252" width="3" style="23" customWidth="1"/>
    <col min="10253" max="10497" width="9.140625" style="23"/>
    <col min="10498" max="10498" width="14.5703125" style="23" customWidth="1"/>
    <col min="10499" max="10499" width="39.7109375" style="23" customWidth="1"/>
    <col min="10500" max="10500" width="14.7109375" style="23" customWidth="1"/>
    <col min="10501" max="10501" width="14.5703125" style="23" customWidth="1"/>
    <col min="10502" max="10502" width="13.85546875" style="23" customWidth="1"/>
    <col min="10503" max="10503" width="14.42578125" style="23" customWidth="1"/>
    <col min="10504" max="10504" width="14.85546875" style="23" customWidth="1"/>
    <col min="10505" max="10505" width="14" style="23" customWidth="1"/>
    <col min="10506" max="10506" width="9.85546875" style="23" customWidth="1"/>
    <col min="10507" max="10507" width="17.42578125" style="23" customWidth="1"/>
    <col min="10508" max="10508" width="3" style="23" customWidth="1"/>
    <col min="10509" max="10753" width="9.140625" style="23"/>
    <col min="10754" max="10754" width="14.5703125" style="23" customWidth="1"/>
    <col min="10755" max="10755" width="39.7109375" style="23" customWidth="1"/>
    <col min="10756" max="10756" width="14.7109375" style="23" customWidth="1"/>
    <col min="10757" max="10757" width="14.5703125" style="23" customWidth="1"/>
    <col min="10758" max="10758" width="13.85546875" style="23" customWidth="1"/>
    <col min="10759" max="10759" width="14.42578125" style="23" customWidth="1"/>
    <col min="10760" max="10760" width="14.85546875" style="23" customWidth="1"/>
    <col min="10761" max="10761" width="14" style="23" customWidth="1"/>
    <col min="10762" max="10762" width="9.85546875" style="23" customWidth="1"/>
    <col min="10763" max="10763" width="17.42578125" style="23" customWidth="1"/>
    <col min="10764" max="10764" width="3" style="23" customWidth="1"/>
    <col min="10765" max="11009" width="9.140625" style="23"/>
    <col min="11010" max="11010" width="14.5703125" style="23" customWidth="1"/>
    <col min="11011" max="11011" width="39.7109375" style="23" customWidth="1"/>
    <col min="11012" max="11012" width="14.7109375" style="23" customWidth="1"/>
    <col min="11013" max="11013" width="14.5703125" style="23" customWidth="1"/>
    <col min="11014" max="11014" width="13.85546875" style="23" customWidth="1"/>
    <col min="11015" max="11015" width="14.42578125" style="23" customWidth="1"/>
    <col min="11016" max="11016" width="14.85546875" style="23" customWidth="1"/>
    <col min="11017" max="11017" width="14" style="23" customWidth="1"/>
    <col min="11018" max="11018" width="9.85546875" style="23" customWidth="1"/>
    <col min="11019" max="11019" width="17.42578125" style="23" customWidth="1"/>
    <col min="11020" max="11020" width="3" style="23" customWidth="1"/>
    <col min="11021" max="11265" width="9.140625" style="23"/>
    <col min="11266" max="11266" width="14.5703125" style="23" customWidth="1"/>
    <col min="11267" max="11267" width="39.7109375" style="23" customWidth="1"/>
    <col min="11268" max="11268" width="14.7109375" style="23" customWidth="1"/>
    <col min="11269" max="11269" width="14.5703125" style="23" customWidth="1"/>
    <col min="11270" max="11270" width="13.85546875" style="23" customWidth="1"/>
    <col min="11271" max="11271" width="14.42578125" style="23" customWidth="1"/>
    <col min="11272" max="11272" width="14.85546875" style="23" customWidth="1"/>
    <col min="11273" max="11273" width="14" style="23" customWidth="1"/>
    <col min="11274" max="11274" width="9.85546875" style="23" customWidth="1"/>
    <col min="11275" max="11275" width="17.42578125" style="23" customWidth="1"/>
    <col min="11276" max="11276" width="3" style="23" customWidth="1"/>
    <col min="11277" max="11521" width="9.140625" style="23"/>
    <col min="11522" max="11522" width="14.5703125" style="23" customWidth="1"/>
    <col min="11523" max="11523" width="39.7109375" style="23" customWidth="1"/>
    <col min="11524" max="11524" width="14.7109375" style="23" customWidth="1"/>
    <col min="11525" max="11525" width="14.5703125" style="23" customWidth="1"/>
    <col min="11526" max="11526" width="13.85546875" style="23" customWidth="1"/>
    <col min="11527" max="11527" width="14.42578125" style="23" customWidth="1"/>
    <col min="11528" max="11528" width="14.85546875" style="23" customWidth="1"/>
    <col min="11529" max="11529" width="14" style="23" customWidth="1"/>
    <col min="11530" max="11530" width="9.85546875" style="23" customWidth="1"/>
    <col min="11531" max="11531" width="17.42578125" style="23" customWidth="1"/>
    <col min="11532" max="11532" width="3" style="23" customWidth="1"/>
    <col min="11533" max="11777" width="9.140625" style="23"/>
    <col min="11778" max="11778" width="14.5703125" style="23" customWidth="1"/>
    <col min="11779" max="11779" width="39.7109375" style="23" customWidth="1"/>
    <col min="11780" max="11780" width="14.7109375" style="23" customWidth="1"/>
    <col min="11781" max="11781" width="14.5703125" style="23" customWidth="1"/>
    <col min="11782" max="11782" width="13.85546875" style="23" customWidth="1"/>
    <col min="11783" max="11783" width="14.42578125" style="23" customWidth="1"/>
    <col min="11784" max="11784" width="14.85546875" style="23" customWidth="1"/>
    <col min="11785" max="11785" width="14" style="23" customWidth="1"/>
    <col min="11786" max="11786" width="9.85546875" style="23" customWidth="1"/>
    <col min="11787" max="11787" width="17.42578125" style="23" customWidth="1"/>
    <col min="11788" max="11788" width="3" style="23" customWidth="1"/>
    <col min="11789" max="12033" width="9.140625" style="23"/>
    <col min="12034" max="12034" width="14.5703125" style="23" customWidth="1"/>
    <col min="12035" max="12035" width="39.7109375" style="23" customWidth="1"/>
    <col min="12036" max="12036" width="14.7109375" style="23" customWidth="1"/>
    <col min="12037" max="12037" width="14.5703125" style="23" customWidth="1"/>
    <col min="12038" max="12038" width="13.85546875" style="23" customWidth="1"/>
    <col min="12039" max="12039" width="14.42578125" style="23" customWidth="1"/>
    <col min="12040" max="12040" width="14.85546875" style="23" customWidth="1"/>
    <col min="12041" max="12041" width="14" style="23" customWidth="1"/>
    <col min="12042" max="12042" width="9.85546875" style="23" customWidth="1"/>
    <col min="12043" max="12043" width="17.42578125" style="23" customWidth="1"/>
    <col min="12044" max="12044" width="3" style="23" customWidth="1"/>
    <col min="12045" max="12289" width="9.140625" style="23"/>
    <col min="12290" max="12290" width="14.5703125" style="23" customWidth="1"/>
    <col min="12291" max="12291" width="39.7109375" style="23" customWidth="1"/>
    <col min="12292" max="12292" width="14.7109375" style="23" customWidth="1"/>
    <col min="12293" max="12293" width="14.5703125" style="23" customWidth="1"/>
    <col min="12294" max="12294" width="13.85546875" style="23" customWidth="1"/>
    <col min="12295" max="12295" width="14.42578125" style="23" customWidth="1"/>
    <col min="12296" max="12296" width="14.85546875" style="23" customWidth="1"/>
    <col min="12297" max="12297" width="14" style="23" customWidth="1"/>
    <col min="12298" max="12298" width="9.85546875" style="23" customWidth="1"/>
    <col min="12299" max="12299" width="17.42578125" style="23" customWidth="1"/>
    <col min="12300" max="12300" width="3" style="23" customWidth="1"/>
    <col min="12301" max="12545" width="9.140625" style="23"/>
    <col min="12546" max="12546" width="14.5703125" style="23" customWidth="1"/>
    <col min="12547" max="12547" width="39.7109375" style="23" customWidth="1"/>
    <col min="12548" max="12548" width="14.7109375" style="23" customWidth="1"/>
    <col min="12549" max="12549" width="14.5703125" style="23" customWidth="1"/>
    <col min="12550" max="12550" width="13.85546875" style="23" customWidth="1"/>
    <col min="12551" max="12551" width="14.42578125" style="23" customWidth="1"/>
    <col min="12552" max="12552" width="14.85546875" style="23" customWidth="1"/>
    <col min="12553" max="12553" width="14" style="23" customWidth="1"/>
    <col min="12554" max="12554" width="9.85546875" style="23" customWidth="1"/>
    <col min="12555" max="12555" width="17.42578125" style="23" customWidth="1"/>
    <col min="12556" max="12556" width="3" style="23" customWidth="1"/>
    <col min="12557" max="12801" width="9.140625" style="23"/>
    <col min="12802" max="12802" width="14.5703125" style="23" customWidth="1"/>
    <col min="12803" max="12803" width="39.7109375" style="23" customWidth="1"/>
    <col min="12804" max="12804" width="14.7109375" style="23" customWidth="1"/>
    <col min="12805" max="12805" width="14.5703125" style="23" customWidth="1"/>
    <col min="12806" max="12806" width="13.85546875" style="23" customWidth="1"/>
    <col min="12807" max="12807" width="14.42578125" style="23" customWidth="1"/>
    <col min="12808" max="12808" width="14.85546875" style="23" customWidth="1"/>
    <col min="12809" max="12809" width="14" style="23" customWidth="1"/>
    <col min="12810" max="12810" width="9.85546875" style="23" customWidth="1"/>
    <col min="12811" max="12811" width="17.42578125" style="23" customWidth="1"/>
    <col min="12812" max="12812" width="3" style="23" customWidth="1"/>
    <col min="12813" max="13057" width="9.140625" style="23"/>
    <col min="13058" max="13058" width="14.5703125" style="23" customWidth="1"/>
    <col min="13059" max="13059" width="39.7109375" style="23" customWidth="1"/>
    <col min="13060" max="13060" width="14.7109375" style="23" customWidth="1"/>
    <col min="13061" max="13061" width="14.5703125" style="23" customWidth="1"/>
    <col min="13062" max="13062" width="13.85546875" style="23" customWidth="1"/>
    <col min="13063" max="13063" width="14.42578125" style="23" customWidth="1"/>
    <col min="13064" max="13064" width="14.85546875" style="23" customWidth="1"/>
    <col min="13065" max="13065" width="14" style="23" customWidth="1"/>
    <col min="13066" max="13066" width="9.85546875" style="23" customWidth="1"/>
    <col min="13067" max="13067" width="17.42578125" style="23" customWidth="1"/>
    <col min="13068" max="13068" width="3" style="23" customWidth="1"/>
    <col min="13069" max="13313" width="9.140625" style="23"/>
    <col min="13314" max="13314" width="14.5703125" style="23" customWidth="1"/>
    <col min="13315" max="13315" width="39.7109375" style="23" customWidth="1"/>
    <col min="13316" max="13316" width="14.7109375" style="23" customWidth="1"/>
    <col min="13317" max="13317" width="14.5703125" style="23" customWidth="1"/>
    <col min="13318" max="13318" width="13.85546875" style="23" customWidth="1"/>
    <col min="13319" max="13319" width="14.42578125" style="23" customWidth="1"/>
    <col min="13320" max="13320" width="14.85546875" style="23" customWidth="1"/>
    <col min="13321" max="13321" width="14" style="23" customWidth="1"/>
    <col min="13322" max="13322" width="9.85546875" style="23" customWidth="1"/>
    <col min="13323" max="13323" width="17.42578125" style="23" customWidth="1"/>
    <col min="13324" max="13324" width="3" style="23" customWidth="1"/>
    <col min="13325" max="13569" width="9.140625" style="23"/>
    <col min="13570" max="13570" width="14.5703125" style="23" customWidth="1"/>
    <col min="13571" max="13571" width="39.7109375" style="23" customWidth="1"/>
    <col min="13572" max="13572" width="14.7109375" style="23" customWidth="1"/>
    <col min="13573" max="13573" width="14.5703125" style="23" customWidth="1"/>
    <col min="13574" max="13574" width="13.85546875" style="23" customWidth="1"/>
    <col min="13575" max="13575" width="14.42578125" style="23" customWidth="1"/>
    <col min="13576" max="13576" width="14.85546875" style="23" customWidth="1"/>
    <col min="13577" max="13577" width="14" style="23" customWidth="1"/>
    <col min="13578" max="13578" width="9.85546875" style="23" customWidth="1"/>
    <col min="13579" max="13579" width="17.42578125" style="23" customWidth="1"/>
    <col min="13580" max="13580" width="3" style="23" customWidth="1"/>
    <col min="13581" max="13825" width="9.140625" style="23"/>
    <col min="13826" max="13826" width="14.5703125" style="23" customWidth="1"/>
    <col min="13827" max="13827" width="39.7109375" style="23" customWidth="1"/>
    <col min="13828" max="13828" width="14.7109375" style="23" customWidth="1"/>
    <col min="13829" max="13829" width="14.5703125" style="23" customWidth="1"/>
    <col min="13830" max="13830" width="13.85546875" style="23" customWidth="1"/>
    <col min="13831" max="13831" width="14.42578125" style="23" customWidth="1"/>
    <col min="13832" max="13832" width="14.85546875" style="23" customWidth="1"/>
    <col min="13833" max="13833" width="14" style="23" customWidth="1"/>
    <col min="13834" max="13834" width="9.85546875" style="23" customWidth="1"/>
    <col min="13835" max="13835" width="17.42578125" style="23" customWidth="1"/>
    <col min="13836" max="13836" width="3" style="23" customWidth="1"/>
    <col min="13837" max="14081" width="9.140625" style="23"/>
    <col min="14082" max="14082" width="14.5703125" style="23" customWidth="1"/>
    <col min="14083" max="14083" width="39.7109375" style="23" customWidth="1"/>
    <col min="14084" max="14084" width="14.7109375" style="23" customWidth="1"/>
    <col min="14085" max="14085" width="14.5703125" style="23" customWidth="1"/>
    <col min="14086" max="14086" width="13.85546875" style="23" customWidth="1"/>
    <col min="14087" max="14087" width="14.42578125" style="23" customWidth="1"/>
    <col min="14088" max="14088" width="14.85546875" style="23" customWidth="1"/>
    <col min="14089" max="14089" width="14" style="23" customWidth="1"/>
    <col min="14090" max="14090" width="9.85546875" style="23" customWidth="1"/>
    <col min="14091" max="14091" width="17.42578125" style="23" customWidth="1"/>
    <col min="14092" max="14092" width="3" style="23" customWidth="1"/>
    <col min="14093" max="14337" width="9.140625" style="23"/>
    <col min="14338" max="14338" width="14.5703125" style="23" customWidth="1"/>
    <col min="14339" max="14339" width="39.7109375" style="23" customWidth="1"/>
    <col min="14340" max="14340" width="14.7109375" style="23" customWidth="1"/>
    <col min="14341" max="14341" width="14.5703125" style="23" customWidth="1"/>
    <col min="14342" max="14342" width="13.85546875" style="23" customWidth="1"/>
    <col min="14343" max="14343" width="14.42578125" style="23" customWidth="1"/>
    <col min="14344" max="14344" width="14.85546875" style="23" customWidth="1"/>
    <col min="14345" max="14345" width="14" style="23" customWidth="1"/>
    <col min="14346" max="14346" width="9.85546875" style="23" customWidth="1"/>
    <col min="14347" max="14347" width="17.42578125" style="23" customWidth="1"/>
    <col min="14348" max="14348" width="3" style="23" customWidth="1"/>
    <col min="14349" max="14593" width="9.140625" style="23"/>
    <col min="14594" max="14594" width="14.5703125" style="23" customWidth="1"/>
    <col min="14595" max="14595" width="39.7109375" style="23" customWidth="1"/>
    <col min="14596" max="14596" width="14.7109375" style="23" customWidth="1"/>
    <col min="14597" max="14597" width="14.5703125" style="23" customWidth="1"/>
    <col min="14598" max="14598" width="13.85546875" style="23" customWidth="1"/>
    <col min="14599" max="14599" width="14.42578125" style="23" customWidth="1"/>
    <col min="14600" max="14600" width="14.85546875" style="23" customWidth="1"/>
    <col min="14601" max="14601" width="14" style="23" customWidth="1"/>
    <col min="14602" max="14602" width="9.85546875" style="23" customWidth="1"/>
    <col min="14603" max="14603" width="17.42578125" style="23" customWidth="1"/>
    <col min="14604" max="14604" width="3" style="23" customWidth="1"/>
    <col min="14605" max="14849" width="9.140625" style="23"/>
    <col min="14850" max="14850" width="14.5703125" style="23" customWidth="1"/>
    <col min="14851" max="14851" width="39.7109375" style="23" customWidth="1"/>
    <col min="14852" max="14852" width="14.7109375" style="23" customWidth="1"/>
    <col min="14853" max="14853" width="14.5703125" style="23" customWidth="1"/>
    <col min="14854" max="14854" width="13.85546875" style="23" customWidth="1"/>
    <col min="14855" max="14855" width="14.42578125" style="23" customWidth="1"/>
    <col min="14856" max="14856" width="14.85546875" style="23" customWidth="1"/>
    <col min="14857" max="14857" width="14" style="23" customWidth="1"/>
    <col min="14858" max="14858" width="9.85546875" style="23" customWidth="1"/>
    <col min="14859" max="14859" width="17.42578125" style="23" customWidth="1"/>
    <col min="14860" max="14860" width="3" style="23" customWidth="1"/>
    <col min="14861" max="15105" width="9.140625" style="23"/>
    <col min="15106" max="15106" width="14.5703125" style="23" customWidth="1"/>
    <col min="15107" max="15107" width="39.7109375" style="23" customWidth="1"/>
    <col min="15108" max="15108" width="14.7109375" style="23" customWidth="1"/>
    <col min="15109" max="15109" width="14.5703125" style="23" customWidth="1"/>
    <col min="15110" max="15110" width="13.85546875" style="23" customWidth="1"/>
    <col min="15111" max="15111" width="14.42578125" style="23" customWidth="1"/>
    <col min="15112" max="15112" width="14.85546875" style="23" customWidth="1"/>
    <col min="15113" max="15113" width="14" style="23" customWidth="1"/>
    <col min="15114" max="15114" width="9.85546875" style="23" customWidth="1"/>
    <col min="15115" max="15115" width="17.42578125" style="23" customWidth="1"/>
    <col min="15116" max="15116" width="3" style="23" customWidth="1"/>
    <col min="15117" max="15361" width="9.140625" style="23"/>
    <col min="15362" max="15362" width="14.5703125" style="23" customWidth="1"/>
    <col min="15363" max="15363" width="39.7109375" style="23" customWidth="1"/>
    <col min="15364" max="15364" width="14.7109375" style="23" customWidth="1"/>
    <col min="15365" max="15365" width="14.5703125" style="23" customWidth="1"/>
    <col min="15366" max="15366" width="13.85546875" style="23" customWidth="1"/>
    <col min="15367" max="15367" width="14.42578125" style="23" customWidth="1"/>
    <col min="15368" max="15368" width="14.85546875" style="23" customWidth="1"/>
    <col min="15369" max="15369" width="14" style="23" customWidth="1"/>
    <col min="15370" max="15370" width="9.85546875" style="23" customWidth="1"/>
    <col min="15371" max="15371" width="17.42578125" style="23" customWidth="1"/>
    <col min="15372" max="15372" width="3" style="23" customWidth="1"/>
    <col min="15373" max="15617" width="9.140625" style="23"/>
    <col min="15618" max="15618" width="14.5703125" style="23" customWidth="1"/>
    <col min="15619" max="15619" width="39.7109375" style="23" customWidth="1"/>
    <col min="15620" max="15620" width="14.7109375" style="23" customWidth="1"/>
    <col min="15621" max="15621" width="14.5703125" style="23" customWidth="1"/>
    <col min="15622" max="15622" width="13.85546875" style="23" customWidth="1"/>
    <col min="15623" max="15623" width="14.42578125" style="23" customWidth="1"/>
    <col min="15624" max="15624" width="14.85546875" style="23" customWidth="1"/>
    <col min="15625" max="15625" width="14" style="23" customWidth="1"/>
    <col min="15626" max="15626" width="9.85546875" style="23" customWidth="1"/>
    <col min="15627" max="15627" width="17.42578125" style="23" customWidth="1"/>
    <col min="15628" max="15628" width="3" style="23" customWidth="1"/>
    <col min="15629" max="15873" width="9.140625" style="23"/>
    <col min="15874" max="15874" width="14.5703125" style="23" customWidth="1"/>
    <col min="15875" max="15875" width="39.7109375" style="23" customWidth="1"/>
    <col min="15876" max="15876" width="14.7109375" style="23" customWidth="1"/>
    <col min="15877" max="15877" width="14.5703125" style="23" customWidth="1"/>
    <col min="15878" max="15878" width="13.85546875" style="23" customWidth="1"/>
    <col min="15879" max="15879" width="14.42578125" style="23" customWidth="1"/>
    <col min="15880" max="15880" width="14.85546875" style="23" customWidth="1"/>
    <col min="15881" max="15881" width="14" style="23" customWidth="1"/>
    <col min="15882" max="15882" width="9.85546875" style="23" customWidth="1"/>
    <col min="15883" max="15883" width="17.42578125" style="23" customWidth="1"/>
    <col min="15884" max="15884" width="3" style="23" customWidth="1"/>
    <col min="15885" max="16129" width="9.140625" style="23"/>
    <col min="16130" max="16130" width="14.5703125" style="23" customWidth="1"/>
    <col min="16131" max="16131" width="39.7109375" style="23" customWidth="1"/>
    <col min="16132" max="16132" width="14.7109375" style="23" customWidth="1"/>
    <col min="16133" max="16133" width="14.5703125" style="23" customWidth="1"/>
    <col min="16134" max="16134" width="13.85546875" style="23" customWidth="1"/>
    <col min="16135" max="16135" width="14.42578125" style="23" customWidth="1"/>
    <col min="16136" max="16136" width="14.85546875" style="23" customWidth="1"/>
    <col min="16137" max="16137" width="14" style="23" customWidth="1"/>
    <col min="16138" max="16138" width="9.85546875" style="23" customWidth="1"/>
    <col min="16139" max="16139" width="17.42578125" style="23" customWidth="1"/>
    <col min="16140" max="16140" width="3" style="23" customWidth="1"/>
    <col min="16141" max="16384" width="9.140625" style="23"/>
  </cols>
  <sheetData>
    <row r="1" spans="1:11" x14ac:dyDescent="0.25">
      <c r="A1" s="94" t="s">
        <v>21</v>
      </c>
      <c r="B1" s="95"/>
      <c r="C1" s="21"/>
      <c r="D1" s="22"/>
      <c r="E1" s="22"/>
      <c r="K1" s="2"/>
    </row>
    <row r="2" spans="1:11" ht="18.75" x14ac:dyDescent="0.25">
      <c r="A2" s="594" t="s">
        <v>597</v>
      </c>
      <c r="B2" s="22"/>
      <c r="C2" s="22"/>
      <c r="K2" s="2"/>
    </row>
    <row r="3" spans="1:11" ht="16.5" thickBot="1" x14ac:dyDescent="0.3">
      <c r="K3" s="2"/>
    </row>
    <row r="4" spans="1:11" s="24" customFormat="1" ht="16.5" thickBot="1" x14ac:dyDescent="0.3"/>
    <row r="5" spans="1:11" x14ac:dyDescent="0.25">
      <c r="A5" s="1103"/>
      <c r="B5" s="1104"/>
      <c r="C5" s="1109" t="s">
        <v>348</v>
      </c>
      <c r="D5" s="1110"/>
      <c r="E5" s="1109" t="s">
        <v>347</v>
      </c>
      <c r="F5" s="1111"/>
      <c r="G5" s="1111"/>
      <c r="H5" s="1111"/>
      <c r="I5" s="1111"/>
      <c r="J5" s="1112" t="s">
        <v>303</v>
      </c>
      <c r="K5" s="1112" t="s">
        <v>141</v>
      </c>
    </row>
    <row r="6" spans="1:11" ht="88.5" customHeight="1" thickBot="1" x14ac:dyDescent="0.3">
      <c r="A6" s="1105"/>
      <c r="B6" s="1106"/>
      <c r="C6" s="617" t="s">
        <v>296</v>
      </c>
      <c r="D6" s="618" t="s">
        <v>10</v>
      </c>
      <c r="E6" s="617" t="s">
        <v>353</v>
      </c>
      <c r="F6" s="619" t="s">
        <v>297</v>
      </c>
      <c r="G6" s="619" t="s">
        <v>298</v>
      </c>
      <c r="H6" s="620" t="s">
        <v>23</v>
      </c>
      <c r="I6" s="620" t="s">
        <v>299</v>
      </c>
      <c r="J6" s="1113"/>
      <c r="K6" s="1114"/>
    </row>
    <row r="7" spans="1:11" ht="16.5" thickBot="1" x14ac:dyDescent="0.3">
      <c r="A7" s="1107"/>
      <c r="B7" s="1108"/>
      <c r="C7" s="1115" t="s">
        <v>24</v>
      </c>
      <c r="D7" s="1116"/>
      <c r="E7" s="1116"/>
      <c r="F7" s="1116"/>
      <c r="G7" s="1116"/>
      <c r="H7" s="1116"/>
      <c r="I7" s="1116"/>
      <c r="J7" s="1116"/>
      <c r="K7" s="1117"/>
    </row>
    <row r="8" spans="1:11" x14ac:dyDescent="0.25">
      <c r="A8" s="1118" t="s">
        <v>8</v>
      </c>
      <c r="B8" s="628" t="s">
        <v>296</v>
      </c>
      <c r="C8" s="261"/>
      <c r="D8" s="261"/>
      <c r="E8" s="947"/>
      <c r="F8" s="945"/>
      <c r="G8" s="945"/>
      <c r="H8" s="945"/>
      <c r="I8" s="945"/>
      <c r="J8" s="948"/>
      <c r="K8" s="621"/>
    </row>
    <row r="9" spans="1:11" ht="16.5" thickBot="1" x14ac:dyDescent="0.3">
      <c r="A9" s="1119"/>
      <c r="B9" s="629" t="s">
        <v>10</v>
      </c>
      <c r="C9" s="945"/>
      <c r="D9" s="25"/>
      <c r="E9" s="949"/>
      <c r="F9" s="950"/>
      <c r="G9" s="950"/>
      <c r="H9" s="951"/>
      <c r="I9" s="951"/>
      <c r="J9" s="952"/>
      <c r="K9" s="622"/>
    </row>
    <row r="10" spans="1:11" ht="16.5" customHeight="1" x14ac:dyDescent="0.25">
      <c r="A10" s="1118" t="s">
        <v>22</v>
      </c>
      <c r="B10" s="630" t="s">
        <v>293</v>
      </c>
      <c r="C10" s="946"/>
      <c r="D10" s="26"/>
      <c r="E10" s="27"/>
      <c r="F10" s="945"/>
      <c r="G10" s="945"/>
      <c r="H10" s="945"/>
      <c r="I10" s="945"/>
      <c r="J10" s="953"/>
      <c r="K10" s="621"/>
    </row>
    <row r="11" spans="1:11" ht="18.75" customHeight="1" x14ac:dyDescent="0.25">
      <c r="A11" s="1120"/>
      <c r="B11" s="631" t="s">
        <v>300</v>
      </c>
      <c r="C11" s="28"/>
      <c r="D11" s="954"/>
      <c r="E11" s="262"/>
      <c r="F11" s="261"/>
      <c r="G11" s="261"/>
      <c r="H11" s="261"/>
      <c r="I11" s="261"/>
      <c r="J11" s="948"/>
      <c r="K11" s="623"/>
    </row>
    <row r="12" spans="1:11" ht="21.75" customHeight="1" x14ac:dyDescent="0.25">
      <c r="A12" s="1120"/>
      <c r="B12" s="632" t="s">
        <v>301</v>
      </c>
      <c r="C12" s="29"/>
      <c r="D12" s="955"/>
      <c r="E12" s="262"/>
      <c r="F12" s="261"/>
      <c r="G12" s="261"/>
      <c r="H12" s="261"/>
      <c r="I12" s="261"/>
      <c r="J12" s="957"/>
      <c r="K12" s="623"/>
    </row>
    <row r="13" spans="1:11" ht="18.75" customHeight="1" x14ac:dyDescent="0.25">
      <c r="A13" s="1120"/>
      <c r="B13" s="632" t="s">
        <v>140</v>
      </c>
      <c r="C13" s="29"/>
      <c r="D13" s="955"/>
      <c r="E13" s="262"/>
      <c r="F13" s="261"/>
      <c r="G13" s="261"/>
      <c r="H13" s="261"/>
      <c r="I13" s="261"/>
      <c r="J13" s="957"/>
      <c r="K13" s="624"/>
    </row>
    <row r="14" spans="1:11" ht="38.25" customHeight="1" thickBot="1" x14ac:dyDescent="0.3">
      <c r="A14" s="1120"/>
      <c r="B14" s="633" t="s">
        <v>302</v>
      </c>
      <c r="C14" s="28"/>
      <c r="D14" s="956"/>
      <c r="E14" s="262"/>
      <c r="F14" s="30"/>
      <c r="G14" s="30"/>
      <c r="H14" s="31"/>
      <c r="I14" s="31"/>
      <c r="J14" s="952"/>
      <c r="K14" s="624"/>
    </row>
    <row r="15" spans="1:11" ht="16.5" thickBot="1" x14ac:dyDescent="0.3">
      <c r="A15" s="1121" t="s">
        <v>304</v>
      </c>
      <c r="B15" s="1122"/>
      <c r="C15" s="32"/>
      <c r="D15" s="33"/>
      <c r="E15" s="34"/>
      <c r="F15" s="35"/>
      <c r="G15" s="35"/>
      <c r="H15" s="36"/>
      <c r="I15" s="36"/>
      <c r="J15" s="37"/>
      <c r="K15" s="625"/>
    </row>
    <row r="16" spans="1:11" ht="16.5" thickBot="1" x14ac:dyDescent="0.3">
      <c r="A16" s="1115" t="s">
        <v>25</v>
      </c>
      <c r="B16" s="1117"/>
      <c r="C16" s="627"/>
      <c r="D16" s="627"/>
      <c r="E16" s="627"/>
      <c r="F16" s="627"/>
      <c r="G16" s="627"/>
      <c r="H16" s="627"/>
      <c r="I16" s="627"/>
      <c r="J16" s="627"/>
      <c r="K16" s="626"/>
    </row>
    <row r="17" spans="1:12" x14ac:dyDescent="0.25">
      <c r="A17" s="38"/>
      <c r="B17" s="38"/>
      <c r="C17" s="38"/>
      <c r="D17" s="38"/>
      <c r="E17" s="38"/>
      <c r="F17" s="38"/>
      <c r="G17" s="38"/>
      <c r="H17" s="38"/>
      <c r="I17" s="38"/>
      <c r="J17" s="38"/>
      <c r="K17" s="38"/>
    </row>
    <row r="18" spans="1:12" ht="59.25" customHeight="1" x14ac:dyDescent="0.25">
      <c r="A18" s="1123" t="s">
        <v>576</v>
      </c>
      <c r="B18" s="1123"/>
      <c r="C18" s="1123"/>
      <c r="D18" s="1123"/>
      <c r="E18" s="1123"/>
      <c r="F18" s="1123"/>
      <c r="G18" s="1123"/>
      <c r="H18" s="1123"/>
      <c r="I18" s="1123"/>
      <c r="J18" s="1123"/>
      <c r="K18" s="1123"/>
      <c r="L18" s="39"/>
    </row>
    <row r="19" spans="1:12" ht="26.25" customHeight="1" x14ac:dyDescent="0.25">
      <c r="A19" s="1102" t="s">
        <v>577</v>
      </c>
      <c r="B19" s="1102"/>
      <c r="C19" s="1102"/>
      <c r="D19" s="1102"/>
      <c r="E19" s="1102"/>
      <c r="F19" s="1102"/>
      <c r="G19" s="1102"/>
      <c r="H19" s="1102"/>
      <c r="I19" s="1102"/>
      <c r="J19" s="1102"/>
      <c r="K19" s="1102"/>
    </row>
    <row r="20" spans="1:12" ht="43.5" customHeight="1" x14ac:dyDescent="0.25">
      <c r="A20" s="1123" t="s">
        <v>578</v>
      </c>
      <c r="B20" s="1123"/>
      <c r="C20" s="1123"/>
      <c r="D20" s="1123"/>
      <c r="E20" s="1123"/>
      <c r="F20" s="1123"/>
      <c r="G20" s="1123"/>
      <c r="H20" s="1123"/>
      <c r="I20" s="1123"/>
      <c r="J20" s="1123"/>
      <c r="K20" s="1123"/>
    </row>
    <row r="21" spans="1:12" ht="24.75" customHeight="1" x14ac:dyDescent="0.25">
      <c r="A21" s="1125" t="s">
        <v>579</v>
      </c>
      <c r="B21" s="1125"/>
      <c r="C21" s="1125"/>
      <c r="D21" s="1125"/>
      <c r="E21" s="1125"/>
      <c r="F21" s="1125"/>
      <c r="G21" s="1125"/>
      <c r="H21" s="1125"/>
      <c r="I21" s="1125"/>
      <c r="J21" s="1125"/>
      <c r="K21" s="1125"/>
    </row>
    <row r="22" spans="1:12" ht="39.75" customHeight="1" x14ac:dyDescent="0.25">
      <c r="A22" s="1124" t="s">
        <v>580</v>
      </c>
      <c r="B22" s="1124"/>
      <c r="C22" s="1124"/>
      <c r="D22" s="1124"/>
      <c r="E22" s="1124"/>
      <c r="F22" s="1124"/>
      <c r="G22" s="1124"/>
      <c r="H22" s="1124"/>
      <c r="I22" s="1124"/>
      <c r="J22" s="1124"/>
      <c r="K22" s="1124"/>
      <c r="L22" s="40"/>
    </row>
    <row r="23" spans="1:12" ht="30" customHeight="1" x14ac:dyDescent="0.25">
      <c r="A23" s="1123" t="s">
        <v>581</v>
      </c>
      <c r="B23" s="1123"/>
      <c r="C23" s="1123"/>
      <c r="D23" s="1123"/>
      <c r="E23" s="1123"/>
      <c r="F23" s="1123"/>
      <c r="G23" s="1123"/>
      <c r="H23" s="1123"/>
      <c r="I23" s="1123"/>
      <c r="J23" s="1123"/>
      <c r="K23" s="1123"/>
      <c r="L23" s="41"/>
    </row>
    <row r="24" spans="1:12" ht="48.75" customHeight="1" x14ac:dyDescent="0.25">
      <c r="A24" s="1123" t="s">
        <v>582</v>
      </c>
      <c r="B24" s="1123"/>
      <c r="C24" s="1123"/>
      <c r="D24" s="1123"/>
      <c r="E24" s="1123"/>
      <c r="F24" s="1123"/>
      <c r="G24" s="1123"/>
      <c r="H24" s="1123"/>
      <c r="I24" s="1123"/>
      <c r="J24" s="1123"/>
      <c r="K24" s="1123"/>
      <c r="L24" s="41"/>
    </row>
    <row r="25" spans="1:12" s="44" customFormat="1" x14ac:dyDescent="0.25">
      <c r="A25" s="42"/>
      <c r="B25" s="43"/>
      <c r="C25" s="43"/>
      <c r="D25" s="43"/>
      <c r="E25" s="43"/>
      <c r="F25" s="43"/>
      <c r="G25" s="43"/>
      <c r="H25" s="43"/>
      <c r="I25" s="43"/>
      <c r="J25" s="43"/>
      <c r="K25" s="43"/>
    </row>
  </sheetData>
  <mergeCells count="17">
    <mergeCell ref="A20:K20"/>
    <mergeCell ref="A23:K23"/>
    <mergeCell ref="A24:K24"/>
    <mergeCell ref="A22:K22"/>
    <mergeCell ref="A21:K21"/>
    <mergeCell ref="A19:K19"/>
    <mergeCell ref="A5:B7"/>
    <mergeCell ref="C5:D5"/>
    <mergeCell ref="E5:I5"/>
    <mergeCell ref="J5:J6"/>
    <mergeCell ref="K5:K6"/>
    <mergeCell ref="C7:K7"/>
    <mergeCell ref="A8:A9"/>
    <mergeCell ref="A10:A14"/>
    <mergeCell ref="A15:B15"/>
    <mergeCell ref="A16:B16"/>
    <mergeCell ref="A18:K18"/>
  </mergeCells>
  <dataValidations count="1">
    <dataValidation allowBlank="1" showInputMessage="1" showErrorMessage="1" sqref="A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A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A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A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A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A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A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A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A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A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A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A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A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A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A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A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zoomScaleNormal="100" workbookViewId="0">
      <selection activeCell="F25" sqref="F25"/>
    </sheetView>
  </sheetViews>
  <sheetFormatPr defaultColWidth="8" defaultRowHeight="15.75" x14ac:dyDescent="0.25"/>
  <cols>
    <col min="1" max="1" width="59.28515625" style="354" customWidth="1"/>
    <col min="2" max="4" width="32.140625" style="354" customWidth="1"/>
    <col min="5" max="256" width="8" style="354"/>
    <col min="257" max="257" width="59.28515625" style="354" customWidth="1"/>
    <col min="258" max="260" width="32.140625" style="354" customWidth="1"/>
    <col min="261" max="512" width="8" style="354"/>
    <col min="513" max="513" width="59.28515625" style="354" customWidth="1"/>
    <col min="514" max="516" width="32.140625" style="354" customWidth="1"/>
    <col min="517" max="768" width="8" style="354"/>
    <col min="769" max="769" width="59.28515625" style="354" customWidth="1"/>
    <col min="770" max="772" width="32.140625" style="354" customWidth="1"/>
    <col min="773" max="1024" width="8" style="354"/>
    <col min="1025" max="1025" width="59.28515625" style="354" customWidth="1"/>
    <col min="1026" max="1028" width="32.140625" style="354" customWidth="1"/>
    <col min="1029" max="1280" width="8" style="354"/>
    <col min="1281" max="1281" width="59.28515625" style="354" customWidth="1"/>
    <col min="1282" max="1284" width="32.140625" style="354" customWidth="1"/>
    <col min="1285" max="1536" width="8" style="354"/>
    <col min="1537" max="1537" width="59.28515625" style="354" customWidth="1"/>
    <col min="1538" max="1540" width="32.140625" style="354" customWidth="1"/>
    <col min="1541" max="1792" width="8" style="354"/>
    <col min="1793" max="1793" width="59.28515625" style="354" customWidth="1"/>
    <col min="1794" max="1796" width="32.140625" style="354" customWidth="1"/>
    <col min="1797" max="2048" width="8" style="354"/>
    <col min="2049" max="2049" width="59.28515625" style="354" customWidth="1"/>
    <col min="2050" max="2052" width="32.140625" style="354" customWidth="1"/>
    <col min="2053" max="2304" width="8" style="354"/>
    <col min="2305" max="2305" width="59.28515625" style="354" customWidth="1"/>
    <col min="2306" max="2308" width="32.140625" style="354" customWidth="1"/>
    <col min="2309" max="2560" width="8" style="354"/>
    <col min="2561" max="2561" width="59.28515625" style="354" customWidth="1"/>
    <col min="2562" max="2564" width="32.140625" style="354" customWidth="1"/>
    <col min="2565" max="2816" width="8" style="354"/>
    <col min="2817" max="2817" width="59.28515625" style="354" customWidth="1"/>
    <col min="2818" max="2820" width="32.140625" style="354" customWidth="1"/>
    <col min="2821" max="3072" width="8" style="354"/>
    <col min="3073" max="3073" width="59.28515625" style="354" customWidth="1"/>
    <col min="3074" max="3076" width="32.140625" style="354" customWidth="1"/>
    <col min="3077" max="3328" width="8" style="354"/>
    <col min="3329" max="3329" width="59.28515625" style="354" customWidth="1"/>
    <col min="3330" max="3332" width="32.140625" style="354" customWidth="1"/>
    <col min="3333" max="3584" width="8" style="354"/>
    <col min="3585" max="3585" width="59.28515625" style="354" customWidth="1"/>
    <col min="3586" max="3588" width="32.140625" style="354" customWidth="1"/>
    <col min="3589" max="3840" width="8" style="354"/>
    <col min="3841" max="3841" width="59.28515625" style="354" customWidth="1"/>
    <col min="3842" max="3844" width="32.140625" style="354" customWidth="1"/>
    <col min="3845" max="4096" width="8" style="354"/>
    <col min="4097" max="4097" width="59.28515625" style="354" customWidth="1"/>
    <col min="4098" max="4100" width="32.140625" style="354" customWidth="1"/>
    <col min="4101" max="4352" width="8" style="354"/>
    <col min="4353" max="4353" width="59.28515625" style="354" customWidth="1"/>
    <col min="4354" max="4356" width="32.140625" style="354" customWidth="1"/>
    <col min="4357" max="4608" width="8" style="354"/>
    <col min="4609" max="4609" width="59.28515625" style="354" customWidth="1"/>
    <col min="4610" max="4612" width="32.140625" style="354" customWidth="1"/>
    <col min="4613" max="4864" width="8" style="354"/>
    <col min="4865" max="4865" width="59.28515625" style="354" customWidth="1"/>
    <col min="4866" max="4868" width="32.140625" style="354" customWidth="1"/>
    <col min="4869" max="5120" width="8" style="354"/>
    <col min="5121" max="5121" width="59.28515625" style="354" customWidth="1"/>
    <col min="5122" max="5124" width="32.140625" style="354" customWidth="1"/>
    <col min="5125" max="5376" width="8" style="354"/>
    <col min="5377" max="5377" width="59.28515625" style="354" customWidth="1"/>
    <col min="5378" max="5380" width="32.140625" style="354" customWidth="1"/>
    <col min="5381" max="5632" width="8" style="354"/>
    <col min="5633" max="5633" width="59.28515625" style="354" customWidth="1"/>
    <col min="5634" max="5636" width="32.140625" style="354" customWidth="1"/>
    <col min="5637" max="5888" width="8" style="354"/>
    <col min="5889" max="5889" width="59.28515625" style="354" customWidth="1"/>
    <col min="5890" max="5892" width="32.140625" style="354" customWidth="1"/>
    <col min="5893" max="6144" width="8" style="354"/>
    <col min="6145" max="6145" width="59.28515625" style="354" customWidth="1"/>
    <col min="6146" max="6148" width="32.140625" style="354" customWidth="1"/>
    <col min="6149" max="6400" width="8" style="354"/>
    <col min="6401" max="6401" width="59.28515625" style="354" customWidth="1"/>
    <col min="6402" max="6404" width="32.140625" style="354" customWidth="1"/>
    <col min="6405" max="6656" width="8" style="354"/>
    <col min="6657" max="6657" width="59.28515625" style="354" customWidth="1"/>
    <col min="6658" max="6660" width="32.140625" style="354" customWidth="1"/>
    <col min="6661" max="6912" width="8" style="354"/>
    <col min="6913" max="6913" width="59.28515625" style="354" customWidth="1"/>
    <col min="6914" max="6916" width="32.140625" style="354" customWidth="1"/>
    <col min="6917" max="7168" width="8" style="354"/>
    <col min="7169" max="7169" width="59.28515625" style="354" customWidth="1"/>
    <col min="7170" max="7172" width="32.140625" style="354" customWidth="1"/>
    <col min="7173" max="7424" width="8" style="354"/>
    <col min="7425" max="7425" width="59.28515625" style="354" customWidth="1"/>
    <col min="7426" max="7428" width="32.140625" style="354" customWidth="1"/>
    <col min="7429" max="7680" width="8" style="354"/>
    <col min="7681" max="7681" width="59.28515625" style="354" customWidth="1"/>
    <col min="7682" max="7684" width="32.140625" style="354" customWidth="1"/>
    <col min="7685" max="7936" width="8" style="354"/>
    <col min="7937" max="7937" width="59.28515625" style="354" customWidth="1"/>
    <col min="7938" max="7940" width="32.140625" style="354" customWidth="1"/>
    <col min="7941" max="8192" width="8" style="354"/>
    <col min="8193" max="8193" width="59.28515625" style="354" customWidth="1"/>
    <col min="8194" max="8196" width="32.140625" style="354" customWidth="1"/>
    <col min="8197" max="8448" width="8" style="354"/>
    <col min="8449" max="8449" width="59.28515625" style="354" customWidth="1"/>
    <col min="8450" max="8452" width="32.140625" style="354" customWidth="1"/>
    <col min="8453" max="8704" width="8" style="354"/>
    <col min="8705" max="8705" width="59.28515625" style="354" customWidth="1"/>
    <col min="8706" max="8708" width="32.140625" style="354" customWidth="1"/>
    <col min="8709" max="8960" width="8" style="354"/>
    <col min="8961" max="8961" width="59.28515625" style="354" customWidth="1"/>
    <col min="8962" max="8964" width="32.140625" style="354" customWidth="1"/>
    <col min="8965" max="9216" width="8" style="354"/>
    <col min="9217" max="9217" width="59.28515625" style="354" customWidth="1"/>
    <col min="9218" max="9220" width="32.140625" style="354" customWidth="1"/>
    <col min="9221" max="9472" width="8" style="354"/>
    <col min="9473" max="9473" width="59.28515625" style="354" customWidth="1"/>
    <col min="9474" max="9476" width="32.140625" style="354" customWidth="1"/>
    <col min="9477" max="9728" width="8" style="354"/>
    <col min="9729" max="9729" width="59.28515625" style="354" customWidth="1"/>
    <col min="9730" max="9732" width="32.140625" style="354" customWidth="1"/>
    <col min="9733" max="9984" width="8" style="354"/>
    <col min="9985" max="9985" width="59.28515625" style="354" customWidth="1"/>
    <col min="9986" max="9988" width="32.140625" style="354" customWidth="1"/>
    <col min="9989" max="10240" width="8" style="354"/>
    <col min="10241" max="10241" width="59.28515625" style="354" customWidth="1"/>
    <col min="10242" max="10244" width="32.140625" style="354" customWidth="1"/>
    <col min="10245" max="10496" width="8" style="354"/>
    <col min="10497" max="10497" width="59.28515625" style="354" customWidth="1"/>
    <col min="10498" max="10500" width="32.140625" style="354" customWidth="1"/>
    <col min="10501" max="10752" width="8" style="354"/>
    <col min="10753" max="10753" width="59.28515625" style="354" customWidth="1"/>
    <col min="10754" max="10756" width="32.140625" style="354" customWidth="1"/>
    <col min="10757" max="11008" width="8" style="354"/>
    <col min="11009" max="11009" width="59.28515625" style="354" customWidth="1"/>
    <col min="11010" max="11012" width="32.140625" style="354" customWidth="1"/>
    <col min="11013" max="11264" width="8" style="354"/>
    <col min="11265" max="11265" width="59.28515625" style="354" customWidth="1"/>
    <col min="11266" max="11268" width="32.140625" style="354" customWidth="1"/>
    <col min="11269" max="11520" width="8" style="354"/>
    <col min="11521" max="11521" width="59.28515625" style="354" customWidth="1"/>
    <col min="11522" max="11524" width="32.140625" style="354" customWidth="1"/>
    <col min="11525" max="11776" width="8" style="354"/>
    <col min="11777" max="11777" width="59.28515625" style="354" customWidth="1"/>
    <col min="11778" max="11780" width="32.140625" style="354" customWidth="1"/>
    <col min="11781" max="12032" width="8" style="354"/>
    <col min="12033" max="12033" width="59.28515625" style="354" customWidth="1"/>
    <col min="12034" max="12036" width="32.140625" style="354" customWidth="1"/>
    <col min="12037" max="12288" width="8" style="354"/>
    <col min="12289" max="12289" width="59.28515625" style="354" customWidth="1"/>
    <col min="12290" max="12292" width="32.140625" style="354" customWidth="1"/>
    <col min="12293" max="12544" width="8" style="354"/>
    <col min="12545" max="12545" width="59.28515625" style="354" customWidth="1"/>
    <col min="12546" max="12548" width="32.140625" style="354" customWidth="1"/>
    <col min="12549" max="12800" width="8" style="354"/>
    <col min="12801" max="12801" width="59.28515625" style="354" customWidth="1"/>
    <col min="12802" max="12804" width="32.140625" style="354" customWidth="1"/>
    <col min="12805" max="13056" width="8" style="354"/>
    <col min="13057" max="13057" width="59.28515625" style="354" customWidth="1"/>
    <col min="13058" max="13060" width="32.140625" style="354" customWidth="1"/>
    <col min="13061" max="13312" width="8" style="354"/>
    <col min="13313" max="13313" width="59.28515625" style="354" customWidth="1"/>
    <col min="13314" max="13316" width="32.140625" style="354" customWidth="1"/>
    <col min="13317" max="13568" width="8" style="354"/>
    <col min="13569" max="13569" width="59.28515625" style="354" customWidth="1"/>
    <col min="13570" max="13572" width="32.140625" style="354" customWidth="1"/>
    <col min="13573" max="13824" width="8" style="354"/>
    <col min="13825" max="13825" width="59.28515625" style="354" customWidth="1"/>
    <col min="13826" max="13828" width="32.140625" style="354" customWidth="1"/>
    <col min="13829" max="14080" width="8" style="354"/>
    <col min="14081" max="14081" width="59.28515625" style="354" customWidth="1"/>
    <col min="14082" max="14084" width="32.140625" style="354" customWidth="1"/>
    <col min="14085" max="14336" width="8" style="354"/>
    <col min="14337" max="14337" width="59.28515625" style="354" customWidth="1"/>
    <col min="14338" max="14340" width="32.140625" style="354" customWidth="1"/>
    <col min="14341" max="14592" width="8" style="354"/>
    <col min="14593" max="14593" width="59.28515625" style="354" customWidth="1"/>
    <col min="14594" max="14596" width="32.140625" style="354" customWidth="1"/>
    <col min="14597" max="14848" width="8" style="354"/>
    <col min="14849" max="14849" width="59.28515625" style="354" customWidth="1"/>
    <col min="14850" max="14852" width="32.140625" style="354" customWidth="1"/>
    <col min="14853" max="15104" width="8" style="354"/>
    <col min="15105" max="15105" width="59.28515625" style="354" customWidth="1"/>
    <col min="15106" max="15108" width="32.140625" style="354" customWidth="1"/>
    <col min="15109" max="15360" width="8" style="354"/>
    <col min="15361" max="15361" width="59.28515625" style="354" customWidth="1"/>
    <col min="15362" max="15364" width="32.140625" style="354" customWidth="1"/>
    <col min="15365" max="15616" width="8" style="354"/>
    <col min="15617" max="15617" width="59.28515625" style="354" customWidth="1"/>
    <col min="15618" max="15620" width="32.140625" style="354" customWidth="1"/>
    <col min="15621" max="15872" width="8" style="354"/>
    <col min="15873" max="15873" width="59.28515625" style="354" customWidth="1"/>
    <col min="15874" max="15876" width="32.140625" style="354" customWidth="1"/>
    <col min="15877" max="16128" width="8" style="354"/>
    <col min="16129" max="16129" width="59.28515625" style="354" customWidth="1"/>
    <col min="16130" max="16132" width="32.140625" style="354" customWidth="1"/>
    <col min="16133" max="16384" width="8" style="354"/>
  </cols>
  <sheetData>
    <row r="1" spans="1:10" ht="15.75" customHeight="1" x14ac:dyDescent="0.25">
      <c r="A1" s="367" t="s">
        <v>213</v>
      </c>
      <c r="B1" s="368"/>
      <c r="C1" s="368"/>
    </row>
    <row r="2" spans="1:10" x14ac:dyDescent="0.25">
      <c r="A2" s="369" t="s">
        <v>27</v>
      </c>
      <c r="B2" s="369"/>
      <c r="C2" s="370"/>
      <c r="D2" s="65" t="s">
        <v>228</v>
      </c>
      <c r="I2" s="372"/>
    </row>
    <row r="3" spans="1:10" ht="18.75" x14ac:dyDescent="0.25">
      <c r="A3" s="369" t="s">
        <v>531</v>
      </c>
      <c r="B3" s="370"/>
      <c r="C3" s="370"/>
      <c r="D3" s="65" t="s">
        <v>229</v>
      </c>
    </row>
    <row r="4" spans="1:10" x14ac:dyDescent="0.25">
      <c r="A4" s="369"/>
      <c r="B4" s="598"/>
      <c r="C4" s="598"/>
      <c r="D4" s="65" t="s">
        <v>230</v>
      </c>
    </row>
    <row r="5" spans="1:10" s="374" customFormat="1" ht="16.5" thickBot="1" x14ac:dyDescent="0.3">
      <c r="A5" s="373"/>
      <c r="B5" s="373"/>
      <c r="C5" s="373"/>
      <c r="E5" s="373"/>
    </row>
    <row r="6" spans="1:10" ht="31.5" x14ac:dyDescent="0.25">
      <c r="A6" s="1499" t="s">
        <v>474</v>
      </c>
      <c r="B6" s="820" t="s">
        <v>41</v>
      </c>
      <c r="C6" s="821" t="s">
        <v>73</v>
      </c>
      <c r="D6" s="822" t="s">
        <v>74</v>
      </c>
      <c r="E6" s="375"/>
    </row>
    <row r="7" spans="1:10" ht="36.75" x14ac:dyDescent="0.3">
      <c r="A7" s="1500"/>
      <c r="B7" s="823" t="s">
        <v>75</v>
      </c>
      <c r="C7" s="824" t="s">
        <v>475</v>
      </c>
      <c r="D7" s="825" t="s">
        <v>6</v>
      </c>
      <c r="E7" s="375"/>
    </row>
    <row r="8" spans="1:10" ht="18" thickBot="1" x14ac:dyDescent="0.3">
      <c r="A8" s="1501"/>
      <c r="B8" s="826" t="s">
        <v>159</v>
      </c>
      <c r="C8" s="827" t="s">
        <v>160</v>
      </c>
      <c r="D8" s="828" t="s">
        <v>146</v>
      </c>
      <c r="E8" s="370"/>
      <c r="J8" s="376"/>
    </row>
    <row r="9" spans="1:10" ht="16.5" thickTop="1" x14ac:dyDescent="0.25">
      <c r="A9" s="829" t="s">
        <v>476</v>
      </c>
      <c r="B9" s="830"/>
      <c r="C9" s="830"/>
      <c r="D9" s="831"/>
      <c r="E9" s="377"/>
    </row>
    <row r="10" spans="1:10" ht="16.5" thickBot="1" x14ac:dyDescent="0.3">
      <c r="A10" s="383"/>
      <c r="B10" s="378"/>
      <c r="C10" s="837"/>
      <c r="D10" s="379"/>
      <c r="E10" s="380"/>
    </row>
    <row r="11" spans="1:10" ht="18.75" x14ac:dyDescent="0.25">
      <c r="A11" s="836" t="s">
        <v>477</v>
      </c>
      <c r="B11" s="832"/>
      <c r="C11" s="833"/>
      <c r="D11" s="834"/>
      <c r="E11" s="380"/>
    </row>
    <row r="12" spans="1:10" ht="16.5" thickBot="1" x14ac:dyDescent="0.3">
      <c r="A12" s="381"/>
      <c r="B12" s="378"/>
      <c r="C12" s="837"/>
      <c r="D12" s="382"/>
      <c r="E12" s="380"/>
    </row>
    <row r="13" spans="1:10" x14ac:dyDescent="0.25">
      <c r="A13" s="835" t="s">
        <v>478</v>
      </c>
      <c r="B13" s="832"/>
      <c r="C13" s="833"/>
      <c r="D13" s="834"/>
      <c r="E13" s="380"/>
    </row>
    <row r="14" spans="1:10" ht="16.5" thickBot="1" x14ac:dyDescent="0.3">
      <c r="A14" s="383"/>
      <c r="B14" s="378"/>
      <c r="C14" s="837"/>
      <c r="D14" s="382"/>
      <c r="E14" s="380"/>
    </row>
    <row r="15" spans="1:10" ht="18.75" x14ac:dyDescent="0.25">
      <c r="A15" s="835" t="s">
        <v>276</v>
      </c>
      <c r="B15" s="832"/>
      <c r="C15" s="833"/>
      <c r="D15" s="834"/>
      <c r="E15" s="380"/>
    </row>
    <row r="16" spans="1:10" ht="16.5" thickBot="1" x14ac:dyDescent="0.3">
      <c r="A16" s="383"/>
      <c r="B16" s="378"/>
      <c r="C16" s="837"/>
      <c r="D16" s="382"/>
      <c r="E16" s="380"/>
    </row>
    <row r="17" spans="1:21" ht="18" customHeight="1" x14ac:dyDescent="0.3">
      <c r="A17" s="838" t="s">
        <v>479</v>
      </c>
      <c r="B17" s="832"/>
      <c r="C17" s="833"/>
      <c r="D17" s="834"/>
      <c r="E17" s="380"/>
    </row>
    <row r="18" spans="1:21" ht="16.5" thickBot="1" x14ac:dyDescent="0.3">
      <c r="A18" s="381"/>
      <c r="B18" s="378"/>
      <c r="C18" s="837"/>
      <c r="D18" s="382"/>
      <c r="E18" s="380"/>
    </row>
    <row r="19" spans="1:21" ht="16.5" thickBot="1" x14ac:dyDescent="0.3">
      <c r="A19" s="384"/>
      <c r="B19" s="384"/>
      <c r="C19" s="384"/>
      <c r="D19" s="384"/>
      <c r="E19" s="380"/>
    </row>
    <row r="20" spans="1:21" ht="15.75" customHeight="1" x14ac:dyDescent="0.25">
      <c r="A20" s="1502" t="s">
        <v>38</v>
      </c>
      <c r="B20" s="1503"/>
      <c r="C20" s="1503"/>
      <c r="D20" s="1504"/>
    </row>
    <row r="21" spans="1:21" ht="47.25" customHeight="1" thickBot="1" x14ac:dyDescent="0.3">
      <c r="A21" s="1505" t="s">
        <v>318</v>
      </c>
      <c r="B21" s="1506"/>
      <c r="C21" s="1506"/>
      <c r="D21" s="1507"/>
    </row>
    <row r="22" spans="1:21" x14ac:dyDescent="0.25">
      <c r="A22" s="385"/>
      <c r="B22" s="385"/>
      <c r="C22" s="385"/>
      <c r="D22" s="385"/>
    </row>
    <row r="23" spans="1:21" ht="79.5" customHeight="1" x14ac:dyDescent="0.25">
      <c r="A23" s="1508" t="s">
        <v>480</v>
      </c>
      <c r="B23" s="1508"/>
      <c r="C23" s="1508"/>
      <c r="D23" s="1508"/>
      <c r="E23" s="386"/>
    </row>
    <row r="24" spans="1:21" ht="75" customHeight="1" x14ac:dyDescent="0.25">
      <c r="A24" s="1497" t="s">
        <v>481</v>
      </c>
      <c r="B24" s="1497"/>
      <c r="C24" s="1497"/>
      <c r="D24" s="1497"/>
    </row>
    <row r="25" spans="1:21" ht="22.5" customHeight="1" x14ac:dyDescent="0.25">
      <c r="A25" s="341" t="s">
        <v>482</v>
      </c>
      <c r="B25" s="340"/>
      <c r="C25" s="340"/>
      <c r="D25" s="340"/>
    </row>
    <row r="26" spans="1:21" ht="20.25" customHeight="1" x14ac:dyDescent="0.25">
      <c r="A26" s="1497" t="s">
        <v>275</v>
      </c>
      <c r="B26" s="1497"/>
      <c r="C26" s="1497"/>
      <c r="D26" s="1497"/>
    </row>
    <row r="27" spans="1:21" ht="21" customHeight="1" x14ac:dyDescent="0.25">
      <c r="A27" s="1497" t="s">
        <v>214</v>
      </c>
      <c r="B27" s="1497"/>
      <c r="C27" s="1497"/>
      <c r="D27" s="1497"/>
      <c r="E27" s="387"/>
      <c r="F27" s="387"/>
      <c r="G27" s="387"/>
      <c r="H27" s="387"/>
      <c r="I27" s="387"/>
      <c r="J27" s="387"/>
      <c r="K27" s="387"/>
      <c r="L27" s="387"/>
      <c r="M27" s="387"/>
      <c r="N27" s="387"/>
      <c r="O27" s="387"/>
      <c r="P27" s="387"/>
      <c r="Q27" s="387"/>
      <c r="R27" s="387"/>
      <c r="S27" s="387"/>
      <c r="T27" s="387"/>
      <c r="U27" s="387"/>
    </row>
    <row r="28" spans="1:21" ht="16.5" customHeight="1" x14ac:dyDescent="0.25">
      <c r="A28" s="1498" t="s">
        <v>483</v>
      </c>
      <c r="B28" s="1498"/>
      <c r="C28" s="1498"/>
      <c r="D28" s="1498"/>
    </row>
    <row r="29" spans="1:21" x14ac:dyDescent="0.25">
      <c r="A29" s="388"/>
      <c r="B29" s="388"/>
      <c r="C29" s="388"/>
      <c r="D29" s="388"/>
    </row>
    <row r="30" spans="1:21" x14ac:dyDescent="0.25">
      <c r="A30" s="341"/>
      <c r="B30" s="388"/>
      <c r="C30" s="388"/>
      <c r="D30" s="388"/>
    </row>
    <row r="32" spans="1:21" ht="30" customHeight="1" x14ac:dyDescent="0.25">
      <c r="A32" s="389"/>
      <c r="B32" s="389"/>
      <c r="C32" s="389"/>
      <c r="D32" s="389"/>
      <c r="E32" s="389"/>
      <c r="F32" s="389"/>
      <c r="G32" s="389"/>
      <c r="H32" s="389"/>
      <c r="I32" s="389"/>
      <c r="J32" s="389"/>
      <c r="K32" s="389"/>
      <c r="L32" s="389"/>
    </row>
  </sheetData>
  <mergeCells count="8">
    <mergeCell ref="A27:D27"/>
    <mergeCell ref="A28:D28"/>
    <mergeCell ref="A6:A8"/>
    <mergeCell ref="A20:D20"/>
    <mergeCell ref="A21:D21"/>
    <mergeCell ref="A23:D23"/>
    <mergeCell ref="A24:D24"/>
    <mergeCell ref="A26:D26"/>
  </mergeCells>
  <pageMargins left="0.70866141732283472" right="0.70866141732283472" top="0.74803149606299213" bottom="0.74803149606299213" header="0.31496062992125984" footer="0.31496062992125984"/>
  <pageSetup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zoomScale="70" zoomScaleNormal="70" workbookViewId="0">
      <selection activeCell="P17" sqref="P17"/>
    </sheetView>
  </sheetViews>
  <sheetFormatPr defaultColWidth="8" defaultRowHeight="15.75" x14ac:dyDescent="0.25"/>
  <cols>
    <col min="1" max="1" width="46.140625" style="354" customWidth="1"/>
    <col min="2" max="2" width="33.5703125" style="354" customWidth="1"/>
    <col min="3" max="3" width="32.28515625" style="354" customWidth="1"/>
    <col min="4" max="4" width="34.5703125" style="354" customWidth="1"/>
    <col min="5" max="5" width="21.85546875" style="354" customWidth="1"/>
    <col min="6" max="6" width="19.7109375" style="354" customWidth="1"/>
    <col min="7" max="7" width="14.7109375" style="354" customWidth="1"/>
    <col min="8" max="8" width="17.85546875" style="354" customWidth="1"/>
    <col min="9" max="256" width="8" style="354"/>
    <col min="257" max="257" width="48.7109375" style="354" customWidth="1"/>
    <col min="258" max="258" width="33.5703125" style="354" customWidth="1"/>
    <col min="259" max="259" width="35.42578125" style="354" customWidth="1"/>
    <col min="260" max="260" width="34.5703125" style="354" customWidth="1"/>
    <col min="261" max="512" width="8" style="354"/>
    <col min="513" max="513" width="48.7109375" style="354" customWidth="1"/>
    <col min="514" max="514" width="33.5703125" style="354" customWidth="1"/>
    <col min="515" max="515" width="35.42578125" style="354" customWidth="1"/>
    <col min="516" max="516" width="34.5703125" style="354" customWidth="1"/>
    <col min="517" max="768" width="8" style="354"/>
    <col min="769" max="769" width="48.7109375" style="354" customWidth="1"/>
    <col min="770" max="770" width="33.5703125" style="354" customWidth="1"/>
    <col min="771" max="771" width="35.42578125" style="354" customWidth="1"/>
    <col min="772" max="772" width="34.5703125" style="354" customWidth="1"/>
    <col min="773" max="1024" width="8" style="354"/>
    <col min="1025" max="1025" width="48.7109375" style="354" customWidth="1"/>
    <col min="1026" max="1026" width="33.5703125" style="354" customWidth="1"/>
    <col min="1027" max="1027" width="35.42578125" style="354" customWidth="1"/>
    <col min="1028" max="1028" width="34.5703125" style="354" customWidth="1"/>
    <col min="1029" max="1280" width="8" style="354"/>
    <col min="1281" max="1281" width="48.7109375" style="354" customWidth="1"/>
    <col min="1282" max="1282" width="33.5703125" style="354" customWidth="1"/>
    <col min="1283" max="1283" width="35.42578125" style="354" customWidth="1"/>
    <col min="1284" max="1284" width="34.5703125" style="354" customWidth="1"/>
    <col min="1285" max="1536" width="8" style="354"/>
    <col min="1537" max="1537" width="48.7109375" style="354" customWidth="1"/>
    <col min="1538" max="1538" width="33.5703125" style="354" customWidth="1"/>
    <col min="1539" max="1539" width="35.42578125" style="354" customWidth="1"/>
    <col min="1540" max="1540" width="34.5703125" style="354" customWidth="1"/>
    <col min="1541" max="1792" width="8" style="354"/>
    <col min="1793" max="1793" width="48.7109375" style="354" customWidth="1"/>
    <col min="1794" max="1794" width="33.5703125" style="354" customWidth="1"/>
    <col min="1795" max="1795" width="35.42578125" style="354" customWidth="1"/>
    <col min="1796" max="1796" width="34.5703125" style="354" customWidth="1"/>
    <col min="1797" max="2048" width="8" style="354"/>
    <col min="2049" max="2049" width="48.7109375" style="354" customWidth="1"/>
    <col min="2050" max="2050" width="33.5703125" style="354" customWidth="1"/>
    <col min="2051" max="2051" width="35.42578125" style="354" customWidth="1"/>
    <col min="2052" max="2052" width="34.5703125" style="354" customWidth="1"/>
    <col min="2053" max="2304" width="8" style="354"/>
    <col min="2305" max="2305" width="48.7109375" style="354" customWidth="1"/>
    <col min="2306" max="2306" width="33.5703125" style="354" customWidth="1"/>
    <col min="2307" max="2307" width="35.42578125" style="354" customWidth="1"/>
    <col min="2308" max="2308" width="34.5703125" style="354" customWidth="1"/>
    <col min="2309" max="2560" width="8" style="354"/>
    <col min="2561" max="2561" width="48.7109375" style="354" customWidth="1"/>
    <col min="2562" max="2562" width="33.5703125" style="354" customWidth="1"/>
    <col min="2563" max="2563" width="35.42578125" style="354" customWidth="1"/>
    <col min="2564" max="2564" width="34.5703125" style="354" customWidth="1"/>
    <col min="2565" max="2816" width="8" style="354"/>
    <col min="2817" max="2817" width="48.7109375" style="354" customWidth="1"/>
    <col min="2818" max="2818" width="33.5703125" style="354" customWidth="1"/>
    <col min="2819" max="2819" width="35.42578125" style="354" customWidth="1"/>
    <col min="2820" max="2820" width="34.5703125" style="354" customWidth="1"/>
    <col min="2821" max="3072" width="8" style="354"/>
    <col min="3073" max="3073" width="48.7109375" style="354" customWidth="1"/>
    <col min="3074" max="3074" width="33.5703125" style="354" customWidth="1"/>
    <col min="3075" max="3075" width="35.42578125" style="354" customWidth="1"/>
    <col min="3076" max="3076" width="34.5703125" style="354" customWidth="1"/>
    <col min="3077" max="3328" width="8" style="354"/>
    <col min="3329" max="3329" width="48.7109375" style="354" customWidth="1"/>
    <col min="3330" max="3330" width="33.5703125" style="354" customWidth="1"/>
    <col min="3331" max="3331" width="35.42578125" style="354" customWidth="1"/>
    <col min="3332" max="3332" width="34.5703125" style="354" customWidth="1"/>
    <col min="3333" max="3584" width="8" style="354"/>
    <col min="3585" max="3585" width="48.7109375" style="354" customWidth="1"/>
    <col min="3586" max="3586" width="33.5703125" style="354" customWidth="1"/>
    <col min="3587" max="3587" width="35.42578125" style="354" customWidth="1"/>
    <col min="3588" max="3588" width="34.5703125" style="354" customWidth="1"/>
    <col min="3589" max="3840" width="8" style="354"/>
    <col min="3841" max="3841" width="48.7109375" style="354" customWidth="1"/>
    <col min="3842" max="3842" width="33.5703125" style="354" customWidth="1"/>
    <col min="3843" max="3843" width="35.42578125" style="354" customWidth="1"/>
    <col min="3844" max="3844" width="34.5703125" style="354" customWidth="1"/>
    <col min="3845" max="4096" width="8" style="354"/>
    <col min="4097" max="4097" width="48.7109375" style="354" customWidth="1"/>
    <col min="4098" max="4098" width="33.5703125" style="354" customWidth="1"/>
    <col min="4099" max="4099" width="35.42578125" style="354" customWidth="1"/>
    <col min="4100" max="4100" width="34.5703125" style="354" customWidth="1"/>
    <col min="4101" max="4352" width="8" style="354"/>
    <col min="4353" max="4353" width="48.7109375" style="354" customWidth="1"/>
    <col min="4354" max="4354" width="33.5703125" style="354" customWidth="1"/>
    <col min="4355" max="4355" width="35.42578125" style="354" customWidth="1"/>
    <col min="4356" max="4356" width="34.5703125" style="354" customWidth="1"/>
    <col min="4357" max="4608" width="8" style="354"/>
    <col min="4609" max="4609" width="48.7109375" style="354" customWidth="1"/>
    <col min="4610" max="4610" width="33.5703125" style="354" customWidth="1"/>
    <col min="4611" max="4611" width="35.42578125" style="354" customWidth="1"/>
    <col min="4612" max="4612" width="34.5703125" style="354" customWidth="1"/>
    <col min="4613" max="4864" width="8" style="354"/>
    <col min="4865" max="4865" width="48.7109375" style="354" customWidth="1"/>
    <col min="4866" max="4866" width="33.5703125" style="354" customWidth="1"/>
    <col min="4867" max="4867" width="35.42578125" style="354" customWidth="1"/>
    <col min="4868" max="4868" width="34.5703125" style="354" customWidth="1"/>
    <col min="4869" max="5120" width="8" style="354"/>
    <col min="5121" max="5121" width="48.7109375" style="354" customWidth="1"/>
    <col min="5122" max="5122" width="33.5703125" style="354" customWidth="1"/>
    <col min="5123" max="5123" width="35.42578125" style="354" customWidth="1"/>
    <col min="5124" max="5124" width="34.5703125" style="354" customWidth="1"/>
    <col min="5125" max="5376" width="8" style="354"/>
    <col min="5377" max="5377" width="48.7109375" style="354" customWidth="1"/>
    <col min="5378" max="5378" width="33.5703125" style="354" customWidth="1"/>
    <col min="5379" max="5379" width="35.42578125" style="354" customWidth="1"/>
    <col min="5380" max="5380" width="34.5703125" style="354" customWidth="1"/>
    <col min="5381" max="5632" width="8" style="354"/>
    <col min="5633" max="5633" width="48.7109375" style="354" customWidth="1"/>
    <col min="5634" max="5634" width="33.5703125" style="354" customWidth="1"/>
    <col min="5635" max="5635" width="35.42578125" style="354" customWidth="1"/>
    <col min="5636" max="5636" width="34.5703125" style="354" customWidth="1"/>
    <col min="5637" max="5888" width="8" style="354"/>
    <col min="5889" max="5889" width="48.7109375" style="354" customWidth="1"/>
    <col min="5890" max="5890" width="33.5703125" style="354" customWidth="1"/>
    <col min="5891" max="5891" width="35.42578125" style="354" customWidth="1"/>
    <col min="5892" max="5892" width="34.5703125" style="354" customWidth="1"/>
    <col min="5893" max="6144" width="8" style="354"/>
    <col min="6145" max="6145" width="48.7109375" style="354" customWidth="1"/>
    <col min="6146" max="6146" width="33.5703125" style="354" customWidth="1"/>
    <col min="6147" max="6147" width="35.42578125" style="354" customWidth="1"/>
    <col min="6148" max="6148" width="34.5703125" style="354" customWidth="1"/>
    <col min="6149" max="6400" width="8" style="354"/>
    <col min="6401" max="6401" width="48.7109375" style="354" customWidth="1"/>
    <col min="6402" max="6402" width="33.5703125" style="354" customWidth="1"/>
    <col min="6403" max="6403" width="35.42578125" style="354" customWidth="1"/>
    <col min="6404" max="6404" width="34.5703125" style="354" customWidth="1"/>
    <col min="6405" max="6656" width="8" style="354"/>
    <col min="6657" max="6657" width="48.7109375" style="354" customWidth="1"/>
    <col min="6658" max="6658" width="33.5703125" style="354" customWidth="1"/>
    <col min="6659" max="6659" width="35.42578125" style="354" customWidth="1"/>
    <col min="6660" max="6660" width="34.5703125" style="354" customWidth="1"/>
    <col min="6661" max="6912" width="8" style="354"/>
    <col min="6913" max="6913" width="48.7109375" style="354" customWidth="1"/>
    <col min="6914" max="6914" width="33.5703125" style="354" customWidth="1"/>
    <col min="6915" max="6915" width="35.42578125" style="354" customWidth="1"/>
    <col min="6916" max="6916" width="34.5703125" style="354" customWidth="1"/>
    <col min="6917" max="7168" width="8" style="354"/>
    <col min="7169" max="7169" width="48.7109375" style="354" customWidth="1"/>
    <col min="7170" max="7170" width="33.5703125" style="354" customWidth="1"/>
    <col min="7171" max="7171" width="35.42578125" style="354" customWidth="1"/>
    <col min="7172" max="7172" width="34.5703125" style="354" customWidth="1"/>
    <col min="7173" max="7424" width="8" style="354"/>
    <col min="7425" max="7425" width="48.7109375" style="354" customWidth="1"/>
    <col min="7426" max="7426" width="33.5703125" style="354" customWidth="1"/>
    <col min="7427" max="7427" width="35.42578125" style="354" customWidth="1"/>
    <col min="7428" max="7428" width="34.5703125" style="354" customWidth="1"/>
    <col min="7429" max="7680" width="8" style="354"/>
    <col min="7681" max="7681" width="48.7109375" style="354" customWidth="1"/>
    <col min="7682" max="7682" width="33.5703125" style="354" customWidth="1"/>
    <col min="7683" max="7683" width="35.42578125" style="354" customWidth="1"/>
    <col min="7684" max="7684" width="34.5703125" style="354" customWidth="1"/>
    <col min="7685" max="7936" width="8" style="354"/>
    <col min="7937" max="7937" width="48.7109375" style="354" customWidth="1"/>
    <col min="7938" max="7938" width="33.5703125" style="354" customWidth="1"/>
    <col min="7939" max="7939" width="35.42578125" style="354" customWidth="1"/>
    <col min="7940" max="7940" width="34.5703125" style="354" customWidth="1"/>
    <col min="7941" max="8192" width="8" style="354"/>
    <col min="8193" max="8193" width="48.7109375" style="354" customWidth="1"/>
    <col min="8194" max="8194" width="33.5703125" style="354" customWidth="1"/>
    <col min="8195" max="8195" width="35.42578125" style="354" customWidth="1"/>
    <col min="8196" max="8196" width="34.5703125" style="354" customWidth="1"/>
    <col min="8197" max="8448" width="8" style="354"/>
    <col min="8449" max="8449" width="48.7109375" style="354" customWidth="1"/>
    <col min="8450" max="8450" width="33.5703125" style="354" customWidth="1"/>
    <col min="8451" max="8451" width="35.42578125" style="354" customWidth="1"/>
    <col min="8452" max="8452" width="34.5703125" style="354" customWidth="1"/>
    <col min="8453" max="8704" width="8" style="354"/>
    <col min="8705" max="8705" width="48.7109375" style="354" customWidth="1"/>
    <col min="8706" max="8706" width="33.5703125" style="354" customWidth="1"/>
    <col min="8707" max="8707" width="35.42578125" style="354" customWidth="1"/>
    <col min="8708" max="8708" width="34.5703125" style="354" customWidth="1"/>
    <col min="8709" max="8960" width="8" style="354"/>
    <col min="8961" max="8961" width="48.7109375" style="354" customWidth="1"/>
    <col min="8962" max="8962" width="33.5703125" style="354" customWidth="1"/>
    <col min="8963" max="8963" width="35.42578125" style="354" customWidth="1"/>
    <col min="8964" max="8964" width="34.5703125" style="354" customWidth="1"/>
    <col min="8965" max="9216" width="8" style="354"/>
    <col min="9217" max="9217" width="48.7109375" style="354" customWidth="1"/>
    <col min="9218" max="9218" width="33.5703125" style="354" customWidth="1"/>
    <col min="9219" max="9219" width="35.42578125" style="354" customWidth="1"/>
    <col min="9220" max="9220" width="34.5703125" style="354" customWidth="1"/>
    <col min="9221" max="9472" width="8" style="354"/>
    <col min="9473" max="9473" width="48.7109375" style="354" customWidth="1"/>
    <col min="9474" max="9474" width="33.5703125" style="354" customWidth="1"/>
    <col min="9475" max="9475" width="35.42578125" style="354" customWidth="1"/>
    <col min="9476" max="9476" width="34.5703125" style="354" customWidth="1"/>
    <col min="9477" max="9728" width="8" style="354"/>
    <col min="9729" max="9729" width="48.7109375" style="354" customWidth="1"/>
    <col min="9730" max="9730" width="33.5703125" style="354" customWidth="1"/>
    <col min="9731" max="9731" width="35.42578125" style="354" customWidth="1"/>
    <col min="9732" max="9732" width="34.5703125" style="354" customWidth="1"/>
    <col min="9733" max="9984" width="8" style="354"/>
    <col min="9985" max="9985" width="48.7109375" style="354" customWidth="1"/>
    <col min="9986" max="9986" width="33.5703125" style="354" customWidth="1"/>
    <col min="9987" max="9987" width="35.42578125" style="354" customWidth="1"/>
    <col min="9988" max="9988" width="34.5703125" style="354" customWidth="1"/>
    <col min="9989" max="10240" width="8" style="354"/>
    <col min="10241" max="10241" width="48.7109375" style="354" customWidth="1"/>
    <col min="10242" max="10242" width="33.5703125" style="354" customWidth="1"/>
    <col min="10243" max="10243" width="35.42578125" style="354" customWidth="1"/>
    <col min="10244" max="10244" width="34.5703125" style="354" customWidth="1"/>
    <col min="10245" max="10496" width="8" style="354"/>
    <col min="10497" max="10497" width="48.7109375" style="354" customWidth="1"/>
    <col min="10498" max="10498" width="33.5703125" style="354" customWidth="1"/>
    <col min="10499" max="10499" width="35.42578125" style="354" customWidth="1"/>
    <col min="10500" max="10500" width="34.5703125" style="354" customWidth="1"/>
    <col min="10501" max="10752" width="8" style="354"/>
    <col min="10753" max="10753" width="48.7109375" style="354" customWidth="1"/>
    <col min="10754" max="10754" width="33.5703125" style="354" customWidth="1"/>
    <col min="10755" max="10755" width="35.42578125" style="354" customWidth="1"/>
    <col min="10756" max="10756" width="34.5703125" style="354" customWidth="1"/>
    <col min="10757" max="11008" width="8" style="354"/>
    <col min="11009" max="11009" width="48.7109375" style="354" customWidth="1"/>
    <col min="11010" max="11010" width="33.5703125" style="354" customWidth="1"/>
    <col min="11011" max="11011" width="35.42578125" style="354" customWidth="1"/>
    <col min="11012" max="11012" width="34.5703125" style="354" customWidth="1"/>
    <col min="11013" max="11264" width="8" style="354"/>
    <col min="11265" max="11265" width="48.7109375" style="354" customWidth="1"/>
    <col min="11266" max="11266" width="33.5703125" style="354" customWidth="1"/>
    <col min="11267" max="11267" width="35.42578125" style="354" customWidth="1"/>
    <col min="11268" max="11268" width="34.5703125" style="354" customWidth="1"/>
    <col min="11269" max="11520" width="8" style="354"/>
    <col min="11521" max="11521" width="48.7109375" style="354" customWidth="1"/>
    <col min="11522" max="11522" width="33.5703125" style="354" customWidth="1"/>
    <col min="11523" max="11523" width="35.42578125" style="354" customWidth="1"/>
    <col min="11524" max="11524" width="34.5703125" style="354" customWidth="1"/>
    <col min="11525" max="11776" width="8" style="354"/>
    <col min="11777" max="11777" width="48.7109375" style="354" customWidth="1"/>
    <col min="11778" max="11778" width="33.5703125" style="354" customWidth="1"/>
    <col min="11779" max="11779" width="35.42578125" style="354" customWidth="1"/>
    <col min="11780" max="11780" width="34.5703125" style="354" customWidth="1"/>
    <col min="11781" max="12032" width="8" style="354"/>
    <col min="12033" max="12033" width="48.7109375" style="354" customWidth="1"/>
    <col min="12034" max="12034" width="33.5703125" style="354" customWidth="1"/>
    <col min="12035" max="12035" width="35.42578125" style="354" customWidth="1"/>
    <col min="12036" max="12036" width="34.5703125" style="354" customWidth="1"/>
    <col min="12037" max="12288" width="8" style="354"/>
    <col min="12289" max="12289" width="48.7109375" style="354" customWidth="1"/>
    <col min="12290" max="12290" width="33.5703125" style="354" customWidth="1"/>
    <col min="12291" max="12291" width="35.42578125" style="354" customWidth="1"/>
    <col min="12292" max="12292" width="34.5703125" style="354" customWidth="1"/>
    <col min="12293" max="12544" width="8" style="354"/>
    <col min="12545" max="12545" width="48.7109375" style="354" customWidth="1"/>
    <col min="12546" max="12546" width="33.5703125" style="354" customWidth="1"/>
    <col min="12547" max="12547" width="35.42578125" style="354" customWidth="1"/>
    <col min="12548" max="12548" width="34.5703125" style="354" customWidth="1"/>
    <col min="12549" max="12800" width="8" style="354"/>
    <col min="12801" max="12801" width="48.7109375" style="354" customWidth="1"/>
    <col min="12802" max="12802" width="33.5703125" style="354" customWidth="1"/>
    <col min="12803" max="12803" width="35.42578125" style="354" customWidth="1"/>
    <col min="12804" max="12804" width="34.5703125" style="354" customWidth="1"/>
    <col min="12805" max="13056" width="8" style="354"/>
    <col min="13057" max="13057" width="48.7109375" style="354" customWidth="1"/>
    <col min="13058" max="13058" width="33.5703125" style="354" customWidth="1"/>
    <col min="13059" max="13059" width="35.42578125" style="354" customWidth="1"/>
    <col min="13060" max="13060" width="34.5703125" style="354" customWidth="1"/>
    <col min="13061" max="13312" width="8" style="354"/>
    <col min="13313" max="13313" width="48.7109375" style="354" customWidth="1"/>
    <col min="13314" max="13314" width="33.5703125" style="354" customWidth="1"/>
    <col min="13315" max="13315" width="35.42578125" style="354" customWidth="1"/>
    <col min="13316" max="13316" width="34.5703125" style="354" customWidth="1"/>
    <col min="13317" max="13568" width="8" style="354"/>
    <col min="13569" max="13569" width="48.7109375" style="354" customWidth="1"/>
    <col min="13570" max="13570" width="33.5703125" style="354" customWidth="1"/>
    <col min="13571" max="13571" width="35.42578125" style="354" customWidth="1"/>
    <col min="13572" max="13572" width="34.5703125" style="354" customWidth="1"/>
    <col min="13573" max="13824" width="8" style="354"/>
    <col min="13825" max="13825" width="48.7109375" style="354" customWidth="1"/>
    <col min="13826" max="13826" width="33.5703125" style="354" customWidth="1"/>
    <col min="13827" max="13827" width="35.42578125" style="354" customWidth="1"/>
    <col min="13828" max="13828" width="34.5703125" style="354" customWidth="1"/>
    <col min="13829" max="14080" width="8" style="354"/>
    <col min="14081" max="14081" width="48.7109375" style="354" customWidth="1"/>
    <col min="14082" max="14082" width="33.5703125" style="354" customWidth="1"/>
    <col min="14083" max="14083" width="35.42578125" style="354" customWidth="1"/>
    <col min="14084" max="14084" width="34.5703125" style="354" customWidth="1"/>
    <col min="14085" max="14336" width="8" style="354"/>
    <col min="14337" max="14337" width="48.7109375" style="354" customWidth="1"/>
    <col min="14338" max="14338" width="33.5703125" style="354" customWidth="1"/>
    <col min="14339" max="14339" width="35.42578125" style="354" customWidth="1"/>
    <col min="14340" max="14340" width="34.5703125" style="354" customWidth="1"/>
    <col min="14341" max="14592" width="8" style="354"/>
    <col min="14593" max="14593" width="48.7109375" style="354" customWidth="1"/>
    <col min="14594" max="14594" width="33.5703125" style="354" customWidth="1"/>
    <col min="14595" max="14595" width="35.42578125" style="354" customWidth="1"/>
    <col min="14596" max="14596" width="34.5703125" style="354" customWidth="1"/>
    <col min="14597" max="14848" width="8" style="354"/>
    <col min="14849" max="14849" width="48.7109375" style="354" customWidth="1"/>
    <col min="14850" max="14850" width="33.5703125" style="354" customWidth="1"/>
    <col min="14851" max="14851" width="35.42578125" style="354" customWidth="1"/>
    <col min="14852" max="14852" width="34.5703125" style="354" customWidth="1"/>
    <col min="14853" max="15104" width="8" style="354"/>
    <col min="15105" max="15105" width="48.7109375" style="354" customWidth="1"/>
    <col min="15106" max="15106" width="33.5703125" style="354" customWidth="1"/>
    <col min="15107" max="15107" width="35.42578125" style="354" customWidth="1"/>
    <col min="15108" max="15108" width="34.5703125" style="354" customWidth="1"/>
    <col min="15109" max="15360" width="8" style="354"/>
    <col min="15361" max="15361" width="48.7109375" style="354" customWidth="1"/>
    <col min="15362" max="15362" width="33.5703125" style="354" customWidth="1"/>
    <col min="15363" max="15363" width="35.42578125" style="354" customWidth="1"/>
    <col min="15364" max="15364" width="34.5703125" style="354" customWidth="1"/>
    <col min="15365" max="15616" width="8" style="354"/>
    <col min="15617" max="15617" width="48.7109375" style="354" customWidth="1"/>
    <col min="15618" max="15618" width="33.5703125" style="354" customWidth="1"/>
    <col min="15619" max="15619" width="35.42578125" style="354" customWidth="1"/>
    <col min="15620" max="15620" width="34.5703125" style="354" customWidth="1"/>
    <col min="15621" max="15872" width="8" style="354"/>
    <col min="15873" max="15873" width="48.7109375" style="354" customWidth="1"/>
    <col min="15874" max="15874" width="33.5703125" style="354" customWidth="1"/>
    <col min="15875" max="15875" width="35.42578125" style="354" customWidth="1"/>
    <col min="15876" max="15876" width="34.5703125" style="354" customWidth="1"/>
    <col min="15877" max="16128" width="8" style="354"/>
    <col min="16129" max="16129" width="48.7109375" style="354" customWidth="1"/>
    <col min="16130" max="16130" width="33.5703125" style="354" customWidth="1"/>
    <col min="16131" max="16131" width="35.42578125" style="354" customWidth="1"/>
    <col min="16132" max="16132" width="34.5703125" style="354" customWidth="1"/>
    <col min="16133" max="16384" width="8" style="354"/>
  </cols>
  <sheetData>
    <row r="1" spans="1:11" ht="15.75" customHeight="1" x14ac:dyDescent="0.25">
      <c r="A1" s="367" t="s">
        <v>215</v>
      </c>
      <c r="B1" s="367"/>
      <c r="C1" s="367"/>
      <c r="D1" s="367"/>
    </row>
    <row r="2" spans="1:11" x14ac:dyDescent="0.25">
      <c r="A2" s="390" t="s">
        <v>27</v>
      </c>
      <c r="B2" s="391"/>
      <c r="C2" s="369"/>
      <c r="E2" s="371"/>
      <c r="F2" s="65" t="s">
        <v>228</v>
      </c>
      <c r="I2" s="372"/>
    </row>
    <row r="3" spans="1:11" ht="18.75" x14ac:dyDescent="0.25">
      <c r="A3" s="390" t="s">
        <v>595</v>
      </c>
      <c r="B3" s="390"/>
      <c r="C3" s="370"/>
      <c r="E3" s="371"/>
      <c r="F3" s="65" t="s">
        <v>229</v>
      </c>
    </row>
    <row r="4" spans="1:11" x14ac:dyDescent="0.25">
      <c r="A4" s="390"/>
      <c r="B4" s="390"/>
      <c r="C4" s="392"/>
      <c r="E4" s="371"/>
      <c r="F4" s="65" t="s">
        <v>230</v>
      </c>
    </row>
    <row r="5" spans="1:11" s="374" customFormat="1" ht="16.5" thickBot="1" x14ac:dyDescent="0.3">
      <c r="A5" s="373" t="s">
        <v>71</v>
      </c>
      <c r="B5" s="373"/>
      <c r="C5" s="373"/>
      <c r="D5" s="373"/>
      <c r="E5" s="85"/>
      <c r="F5" s="373"/>
    </row>
    <row r="6" spans="1:11" ht="31.5" customHeight="1" x14ac:dyDescent="0.25">
      <c r="A6" s="1499" t="s">
        <v>279</v>
      </c>
      <c r="B6" s="839" t="s">
        <v>41</v>
      </c>
      <c r="C6" s="1512" t="s">
        <v>73</v>
      </c>
      <c r="D6" s="1386"/>
      <c r="E6" s="1385" t="s">
        <v>74</v>
      </c>
      <c r="F6" s="1386"/>
    </row>
    <row r="7" spans="1:11" ht="19.5" x14ac:dyDescent="0.3">
      <c r="A7" s="1500"/>
      <c r="B7" s="840" t="s">
        <v>100</v>
      </c>
      <c r="C7" s="841" t="s">
        <v>484</v>
      </c>
      <c r="D7" s="842" t="s">
        <v>532</v>
      </c>
      <c r="E7" s="843" t="s">
        <v>628</v>
      </c>
      <c r="F7" s="844" t="s">
        <v>629</v>
      </c>
    </row>
    <row r="8" spans="1:11" ht="18" thickBot="1" x14ac:dyDescent="0.3">
      <c r="A8" s="1500"/>
      <c r="B8" s="845" t="s">
        <v>24</v>
      </c>
      <c r="C8" s="846" t="s">
        <v>77</v>
      </c>
      <c r="D8" s="847" t="s">
        <v>119</v>
      </c>
      <c r="E8" s="1513" t="s">
        <v>146</v>
      </c>
      <c r="F8" s="1514"/>
      <c r="K8" s="376"/>
    </row>
    <row r="9" spans="1:11" x14ac:dyDescent="0.25">
      <c r="A9" s="838" t="s">
        <v>485</v>
      </c>
      <c r="B9" s="848"/>
      <c r="C9" s="848"/>
      <c r="D9" s="849"/>
      <c r="E9" s="857"/>
      <c r="F9" s="850"/>
    </row>
    <row r="10" spans="1:11" x14ac:dyDescent="0.25">
      <c r="A10" s="851" t="s">
        <v>76</v>
      </c>
      <c r="B10" s="852"/>
      <c r="C10" s="852"/>
      <c r="D10" s="853"/>
      <c r="E10" s="858"/>
      <c r="F10" s="854"/>
    </row>
    <row r="11" spans="1:11" x14ac:dyDescent="0.25">
      <c r="A11" s="393" t="s">
        <v>115</v>
      </c>
      <c r="B11" s="394"/>
      <c r="C11" s="852"/>
      <c r="D11" s="853"/>
      <c r="E11" s="859"/>
      <c r="F11" s="395"/>
    </row>
    <row r="12" spans="1:11" ht="16.5" thickBot="1" x14ac:dyDescent="0.3">
      <c r="A12" s="393" t="s">
        <v>486</v>
      </c>
      <c r="B12" s="394"/>
      <c r="C12" s="852"/>
      <c r="D12" s="853"/>
      <c r="E12" s="859"/>
      <c r="F12" s="395"/>
    </row>
    <row r="13" spans="1:11" x14ac:dyDescent="0.25">
      <c r="A13" s="838" t="s">
        <v>117</v>
      </c>
      <c r="B13" s="848"/>
      <c r="C13" s="848"/>
      <c r="D13" s="849"/>
      <c r="E13" s="857"/>
      <c r="F13" s="850"/>
    </row>
    <row r="14" spans="1:11" x14ac:dyDescent="0.25">
      <c r="A14" s="851" t="s">
        <v>76</v>
      </c>
      <c r="B14" s="852"/>
      <c r="C14" s="852"/>
      <c r="D14" s="853"/>
      <c r="E14" s="858"/>
      <c r="F14" s="854"/>
    </row>
    <row r="15" spans="1:11" x14ac:dyDescent="0.25">
      <c r="A15" s="393" t="s">
        <v>115</v>
      </c>
      <c r="B15" s="394"/>
      <c r="C15" s="852"/>
      <c r="D15" s="853"/>
      <c r="E15" s="859"/>
      <c r="F15" s="395"/>
    </row>
    <row r="16" spans="1:11" ht="16.5" thickBot="1" x14ac:dyDescent="0.3">
      <c r="A16" s="393" t="s">
        <v>116</v>
      </c>
      <c r="B16" s="394"/>
      <c r="C16" s="852"/>
      <c r="D16" s="853"/>
      <c r="E16" s="859"/>
      <c r="F16" s="395"/>
    </row>
    <row r="17" spans="1:6" x14ac:dyDescent="0.25">
      <c r="A17" s="838" t="s">
        <v>478</v>
      </c>
      <c r="B17" s="848"/>
      <c r="C17" s="848"/>
      <c r="D17" s="849"/>
      <c r="E17" s="857"/>
      <c r="F17" s="850"/>
    </row>
    <row r="18" spans="1:6" x14ac:dyDescent="0.25">
      <c r="A18" s="851" t="s">
        <v>76</v>
      </c>
      <c r="B18" s="852"/>
      <c r="C18" s="852"/>
      <c r="D18" s="853"/>
      <c r="E18" s="858"/>
      <c r="F18" s="854"/>
    </row>
    <row r="19" spans="1:6" x14ac:dyDescent="0.25">
      <c r="A19" s="393" t="s">
        <v>115</v>
      </c>
      <c r="B19" s="394"/>
      <c r="C19" s="852"/>
      <c r="D19" s="853"/>
      <c r="E19" s="859"/>
      <c r="F19" s="395"/>
    </row>
    <row r="20" spans="1:6" ht="16.5" thickBot="1" x14ac:dyDescent="0.3">
      <c r="A20" s="393" t="s">
        <v>486</v>
      </c>
      <c r="B20" s="394"/>
      <c r="C20" s="852"/>
      <c r="D20" s="853"/>
      <c r="E20" s="859"/>
      <c r="F20" s="395"/>
    </row>
    <row r="21" spans="1:6" x14ac:dyDescent="0.25">
      <c r="A21" s="838" t="s">
        <v>487</v>
      </c>
      <c r="B21" s="848"/>
      <c r="C21" s="396"/>
      <c r="D21" s="849"/>
      <c r="E21" s="860"/>
      <c r="F21" s="850"/>
    </row>
    <row r="22" spans="1:6" x14ac:dyDescent="0.25">
      <c r="A22" s="851" t="s">
        <v>76</v>
      </c>
      <c r="B22" s="852"/>
      <c r="C22" s="397"/>
      <c r="D22" s="853"/>
      <c r="E22" s="861"/>
      <c r="F22" s="854"/>
    </row>
    <row r="23" spans="1:6" x14ac:dyDescent="0.25">
      <c r="A23" s="393" t="s">
        <v>115</v>
      </c>
      <c r="B23" s="394"/>
      <c r="C23" s="397"/>
      <c r="D23" s="853"/>
      <c r="E23" s="861"/>
      <c r="F23" s="395"/>
    </row>
    <row r="24" spans="1:6" ht="16.5" thickBot="1" x14ac:dyDescent="0.3">
      <c r="A24" s="393" t="s">
        <v>486</v>
      </c>
      <c r="B24" s="394"/>
      <c r="C24" s="397"/>
      <c r="D24" s="853"/>
      <c r="E24" s="861"/>
      <c r="F24" s="395"/>
    </row>
    <row r="25" spans="1:6" x14ac:dyDescent="0.25">
      <c r="A25" s="838" t="s">
        <v>488</v>
      </c>
      <c r="B25" s="848"/>
      <c r="C25" s="396"/>
      <c r="D25" s="849"/>
      <c r="E25" s="860"/>
      <c r="F25" s="850"/>
    </row>
    <row r="26" spans="1:6" x14ac:dyDescent="0.25">
      <c r="A26" s="851" t="s">
        <v>76</v>
      </c>
      <c r="B26" s="852"/>
      <c r="C26" s="397"/>
      <c r="D26" s="853"/>
      <c r="E26" s="861"/>
      <c r="F26" s="854"/>
    </row>
    <row r="27" spans="1:6" x14ac:dyDescent="0.25">
      <c r="A27" s="393" t="s">
        <v>115</v>
      </c>
      <c r="B27" s="394"/>
      <c r="C27" s="397"/>
      <c r="D27" s="853"/>
      <c r="E27" s="861"/>
      <c r="F27" s="395"/>
    </row>
    <row r="28" spans="1:6" ht="16.5" thickBot="1" x14ac:dyDescent="0.3">
      <c r="A28" s="393" t="s">
        <v>486</v>
      </c>
      <c r="B28" s="394"/>
      <c r="C28" s="397"/>
      <c r="D28" s="853"/>
      <c r="E28" s="861"/>
      <c r="F28" s="395"/>
    </row>
    <row r="29" spans="1:6" x14ac:dyDescent="0.25">
      <c r="A29" s="838" t="s">
        <v>118</v>
      </c>
      <c r="B29" s="848"/>
      <c r="C29" s="848"/>
      <c r="D29" s="849"/>
      <c r="E29" s="857"/>
      <c r="F29" s="850"/>
    </row>
    <row r="30" spans="1:6" x14ac:dyDescent="0.25">
      <c r="A30" s="851" t="s">
        <v>76</v>
      </c>
      <c r="B30" s="852"/>
      <c r="C30" s="852"/>
      <c r="D30" s="853"/>
      <c r="E30" s="858"/>
      <c r="F30" s="854"/>
    </row>
    <row r="31" spans="1:6" x14ac:dyDescent="0.25">
      <c r="A31" s="393" t="s">
        <v>115</v>
      </c>
      <c r="B31" s="394"/>
      <c r="C31" s="852"/>
      <c r="D31" s="853"/>
      <c r="E31" s="859"/>
      <c r="F31" s="395"/>
    </row>
    <row r="32" spans="1:6" ht="16.5" thickBot="1" x14ac:dyDescent="0.3">
      <c r="A32" s="393" t="s">
        <v>486</v>
      </c>
      <c r="B32" s="394"/>
      <c r="C32" s="852"/>
      <c r="D32" s="853"/>
      <c r="E32" s="859"/>
      <c r="F32" s="395"/>
    </row>
    <row r="33" spans="1:13" ht="34.5" x14ac:dyDescent="0.25">
      <c r="A33" s="838" t="s">
        <v>489</v>
      </c>
      <c r="B33" s="848"/>
      <c r="C33" s="848"/>
      <c r="D33" s="849"/>
      <c r="E33" s="857"/>
      <c r="F33" s="850"/>
    </row>
    <row r="34" spans="1:13" x14ac:dyDescent="0.25">
      <c r="A34" s="851" t="s">
        <v>76</v>
      </c>
      <c r="B34" s="852"/>
      <c r="C34" s="852"/>
      <c r="D34" s="853"/>
      <c r="E34" s="858"/>
      <c r="F34" s="854"/>
    </row>
    <row r="35" spans="1:13" x14ac:dyDescent="0.25">
      <c r="A35" s="393" t="s">
        <v>115</v>
      </c>
      <c r="B35" s="394"/>
      <c r="C35" s="852"/>
      <c r="D35" s="853"/>
      <c r="E35" s="859"/>
      <c r="F35" s="395"/>
    </row>
    <row r="36" spans="1:13" ht="16.5" thickBot="1" x14ac:dyDescent="0.3">
      <c r="A36" s="393" t="s">
        <v>486</v>
      </c>
      <c r="B36" s="398"/>
      <c r="C36" s="855"/>
      <c r="D36" s="856"/>
      <c r="E36" s="862"/>
      <c r="F36" s="399"/>
    </row>
    <row r="37" spans="1:13" ht="16.5" thickBot="1" x14ac:dyDescent="0.3">
      <c r="A37" s="400"/>
      <c r="B37" s="401"/>
      <c r="C37" s="402"/>
      <c r="D37" s="402"/>
      <c r="E37" s="380"/>
    </row>
    <row r="38" spans="1:13" x14ac:dyDescent="0.25">
      <c r="A38" s="1515" t="s">
        <v>38</v>
      </c>
      <c r="B38" s="1516"/>
      <c r="C38" s="1516"/>
      <c r="D38" s="1516"/>
      <c r="E38" s="1516"/>
      <c r="F38" s="1517"/>
    </row>
    <row r="39" spans="1:13" ht="47.25" customHeight="1" thickBot="1" x14ac:dyDescent="0.3">
      <c r="A39" s="1509" t="s">
        <v>318</v>
      </c>
      <c r="B39" s="1510"/>
      <c r="C39" s="1510"/>
      <c r="D39" s="1510"/>
      <c r="E39" s="1510"/>
      <c r="F39" s="1511"/>
    </row>
    <row r="40" spans="1:13" x14ac:dyDescent="0.25">
      <c r="A40" s="403"/>
      <c r="B40" s="403"/>
      <c r="C40" s="403"/>
      <c r="D40" s="403"/>
    </row>
    <row r="41" spans="1:13" ht="25.5" customHeight="1" x14ac:dyDescent="0.25">
      <c r="A41" s="1496" t="s">
        <v>490</v>
      </c>
      <c r="B41" s="1496"/>
      <c r="C41" s="1496"/>
      <c r="D41" s="1496"/>
      <c r="E41" s="1496"/>
      <c r="F41" s="1496"/>
      <c r="G41" s="404"/>
      <c r="H41" s="404"/>
      <c r="I41" s="404"/>
      <c r="J41" s="404"/>
      <c r="K41" s="404"/>
      <c r="L41" s="404"/>
      <c r="M41" s="404"/>
    </row>
    <row r="42" spans="1:13" ht="27" customHeight="1" x14ac:dyDescent="0.25">
      <c r="A42" s="1496" t="s">
        <v>491</v>
      </c>
      <c r="B42" s="1496"/>
      <c r="C42" s="1496"/>
      <c r="D42" s="1496"/>
      <c r="E42" s="1496"/>
      <c r="F42" s="1496"/>
      <c r="G42" s="404"/>
      <c r="H42" s="404"/>
      <c r="I42" s="404"/>
      <c r="J42" s="404"/>
      <c r="K42" s="404"/>
      <c r="L42" s="404"/>
      <c r="M42" s="404"/>
    </row>
    <row r="43" spans="1:13" ht="42" customHeight="1" x14ac:dyDescent="0.25">
      <c r="A43" s="1496" t="s">
        <v>492</v>
      </c>
      <c r="B43" s="1496"/>
      <c r="C43" s="1496"/>
      <c r="D43" s="1496"/>
      <c r="E43" s="1496"/>
      <c r="F43" s="1496"/>
      <c r="G43" s="404"/>
      <c r="H43" s="404"/>
      <c r="I43" s="404"/>
      <c r="J43" s="404"/>
      <c r="K43" s="404"/>
      <c r="L43" s="404"/>
      <c r="M43" s="404"/>
    </row>
    <row r="44" spans="1:13" ht="27" customHeight="1" x14ac:dyDescent="0.25">
      <c r="A44" s="1496" t="s">
        <v>277</v>
      </c>
      <c r="B44" s="1496"/>
      <c r="C44" s="1496"/>
      <c r="D44" s="1496"/>
      <c r="E44" s="1496"/>
      <c r="F44" s="1496"/>
      <c r="G44" s="404"/>
      <c r="H44" s="404"/>
      <c r="I44" s="404"/>
      <c r="J44" s="404"/>
      <c r="K44" s="404"/>
      <c r="L44" s="404"/>
      <c r="M44" s="404"/>
    </row>
    <row r="45" spans="1:13" ht="24" customHeight="1" x14ac:dyDescent="0.25">
      <c r="A45" s="1519" t="s">
        <v>278</v>
      </c>
      <c r="B45" s="1519"/>
      <c r="C45" s="1519"/>
      <c r="D45" s="1519"/>
      <c r="E45" s="1519"/>
      <c r="F45" s="1519"/>
      <c r="G45" s="404"/>
      <c r="H45" s="404"/>
      <c r="I45" s="404"/>
      <c r="J45" s="404"/>
      <c r="K45" s="404"/>
      <c r="L45" s="404"/>
      <c r="M45" s="404"/>
    </row>
    <row r="46" spans="1:13" ht="24" customHeight="1" x14ac:dyDescent="0.25">
      <c r="A46" s="1519" t="s">
        <v>630</v>
      </c>
      <c r="B46" s="1519"/>
      <c r="C46" s="1519"/>
      <c r="D46" s="1519"/>
      <c r="E46" s="1519"/>
      <c r="F46" s="1519"/>
      <c r="G46" s="404"/>
      <c r="H46" s="404"/>
      <c r="I46" s="404"/>
      <c r="J46" s="404"/>
      <c r="K46" s="404"/>
      <c r="L46" s="404"/>
      <c r="M46" s="404"/>
    </row>
    <row r="47" spans="1:13" ht="42" customHeight="1" x14ac:dyDescent="0.25">
      <c r="A47" s="1496" t="s">
        <v>631</v>
      </c>
      <c r="B47" s="1496"/>
      <c r="C47" s="1496"/>
      <c r="D47" s="1496"/>
      <c r="E47" s="1496"/>
      <c r="F47" s="1518"/>
    </row>
  </sheetData>
  <mergeCells count="13">
    <mergeCell ref="A47:F47"/>
    <mergeCell ref="A41:F41"/>
    <mergeCell ref="A42:F42"/>
    <mergeCell ref="A43:F43"/>
    <mergeCell ref="A44:F44"/>
    <mergeCell ref="A45:F45"/>
    <mergeCell ref="A46:F46"/>
    <mergeCell ref="A39:F39"/>
    <mergeCell ref="A6:A8"/>
    <mergeCell ref="C6:D6"/>
    <mergeCell ref="E6:F6"/>
    <mergeCell ref="E8:F8"/>
    <mergeCell ref="A38:F38"/>
  </mergeCells>
  <pageMargins left="0.70866141732283472" right="0.70866141732283472" top="0.74803149606299213" bottom="0.74803149606299213" header="0.31496062992125984" footer="0.31496062992125984"/>
  <pageSetup scale="47" fitToHeight="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80" zoomScaleNormal="80" workbookViewId="0">
      <selection activeCell="I21" sqref="I21"/>
    </sheetView>
  </sheetViews>
  <sheetFormatPr defaultColWidth="8" defaultRowHeight="15.75" x14ac:dyDescent="0.25"/>
  <cols>
    <col min="1" max="1" width="50" style="407" customWidth="1"/>
    <col min="2" max="2" width="33.85546875" style="407" customWidth="1"/>
    <col min="3" max="3" width="35.140625" style="407" customWidth="1"/>
    <col min="4" max="4" width="33.85546875" style="407" customWidth="1"/>
    <col min="5" max="5" width="18" style="407" customWidth="1"/>
    <col min="6" max="256" width="8" style="407"/>
    <col min="257" max="257" width="50" style="407" customWidth="1"/>
    <col min="258" max="260" width="33.85546875" style="407" customWidth="1"/>
    <col min="261" max="512" width="8" style="407"/>
    <col min="513" max="513" width="50" style="407" customWidth="1"/>
    <col min="514" max="516" width="33.85546875" style="407" customWidth="1"/>
    <col min="517" max="768" width="8" style="407"/>
    <col min="769" max="769" width="50" style="407" customWidth="1"/>
    <col min="770" max="772" width="33.85546875" style="407" customWidth="1"/>
    <col min="773" max="1024" width="8" style="407"/>
    <col min="1025" max="1025" width="50" style="407" customWidth="1"/>
    <col min="1026" max="1028" width="33.85546875" style="407" customWidth="1"/>
    <col min="1029" max="1280" width="8" style="407"/>
    <col min="1281" max="1281" width="50" style="407" customWidth="1"/>
    <col min="1282" max="1284" width="33.85546875" style="407" customWidth="1"/>
    <col min="1285" max="1536" width="8" style="407"/>
    <col min="1537" max="1537" width="50" style="407" customWidth="1"/>
    <col min="1538" max="1540" width="33.85546875" style="407" customWidth="1"/>
    <col min="1541" max="1792" width="8" style="407"/>
    <col min="1793" max="1793" width="50" style="407" customWidth="1"/>
    <col min="1794" max="1796" width="33.85546875" style="407" customWidth="1"/>
    <col min="1797" max="2048" width="8" style="407"/>
    <col min="2049" max="2049" width="50" style="407" customWidth="1"/>
    <col min="2050" max="2052" width="33.85546875" style="407" customWidth="1"/>
    <col min="2053" max="2304" width="8" style="407"/>
    <col min="2305" max="2305" width="50" style="407" customWidth="1"/>
    <col min="2306" max="2308" width="33.85546875" style="407" customWidth="1"/>
    <col min="2309" max="2560" width="8" style="407"/>
    <col min="2561" max="2561" width="50" style="407" customWidth="1"/>
    <col min="2562" max="2564" width="33.85546875" style="407" customWidth="1"/>
    <col min="2565" max="2816" width="8" style="407"/>
    <col min="2817" max="2817" width="50" style="407" customWidth="1"/>
    <col min="2818" max="2820" width="33.85546875" style="407" customWidth="1"/>
    <col min="2821" max="3072" width="8" style="407"/>
    <col min="3073" max="3073" width="50" style="407" customWidth="1"/>
    <col min="3074" max="3076" width="33.85546875" style="407" customWidth="1"/>
    <col min="3077" max="3328" width="8" style="407"/>
    <col min="3329" max="3329" width="50" style="407" customWidth="1"/>
    <col min="3330" max="3332" width="33.85546875" style="407" customWidth="1"/>
    <col min="3333" max="3584" width="8" style="407"/>
    <col min="3585" max="3585" width="50" style="407" customWidth="1"/>
    <col min="3586" max="3588" width="33.85546875" style="407" customWidth="1"/>
    <col min="3589" max="3840" width="8" style="407"/>
    <col min="3841" max="3841" width="50" style="407" customWidth="1"/>
    <col min="3842" max="3844" width="33.85546875" style="407" customWidth="1"/>
    <col min="3845" max="4096" width="8" style="407"/>
    <col min="4097" max="4097" width="50" style="407" customWidth="1"/>
    <col min="4098" max="4100" width="33.85546875" style="407" customWidth="1"/>
    <col min="4101" max="4352" width="8" style="407"/>
    <col min="4353" max="4353" width="50" style="407" customWidth="1"/>
    <col min="4354" max="4356" width="33.85546875" style="407" customWidth="1"/>
    <col min="4357" max="4608" width="8" style="407"/>
    <col min="4609" max="4609" width="50" style="407" customWidth="1"/>
    <col min="4610" max="4612" width="33.85546875" style="407" customWidth="1"/>
    <col min="4613" max="4864" width="8" style="407"/>
    <col min="4865" max="4865" width="50" style="407" customWidth="1"/>
    <col min="4866" max="4868" width="33.85546875" style="407" customWidth="1"/>
    <col min="4869" max="5120" width="8" style="407"/>
    <col min="5121" max="5121" width="50" style="407" customWidth="1"/>
    <col min="5122" max="5124" width="33.85546875" style="407" customWidth="1"/>
    <col min="5125" max="5376" width="8" style="407"/>
    <col min="5377" max="5377" width="50" style="407" customWidth="1"/>
    <col min="5378" max="5380" width="33.85546875" style="407" customWidth="1"/>
    <col min="5381" max="5632" width="8" style="407"/>
    <col min="5633" max="5633" width="50" style="407" customWidth="1"/>
    <col min="5634" max="5636" width="33.85546875" style="407" customWidth="1"/>
    <col min="5637" max="5888" width="8" style="407"/>
    <col min="5889" max="5889" width="50" style="407" customWidth="1"/>
    <col min="5890" max="5892" width="33.85546875" style="407" customWidth="1"/>
    <col min="5893" max="6144" width="8" style="407"/>
    <col min="6145" max="6145" width="50" style="407" customWidth="1"/>
    <col min="6146" max="6148" width="33.85546875" style="407" customWidth="1"/>
    <col min="6149" max="6400" width="8" style="407"/>
    <col min="6401" max="6401" width="50" style="407" customWidth="1"/>
    <col min="6402" max="6404" width="33.85546875" style="407" customWidth="1"/>
    <col min="6405" max="6656" width="8" style="407"/>
    <col min="6657" max="6657" width="50" style="407" customWidth="1"/>
    <col min="6658" max="6660" width="33.85546875" style="407" customWidth="1"/>
    <col min="6661" max="6912" width="8" style="407"/>
    <col min="6913" max="6913" width="50" style="407" customWidth="1"/>
    <col min="6914" max="6916" width="33.85546875" style="407" customWidth="1"/>
    <col min="6917" max="7168" width="8" style="407"/>
    <col min="7169" max="7169" width="50" style="407" customWidth="1"/>
    <col min="7170" max="7172" width="33.85546875" style="407" customWidth="1"/>
    <col min="7173" max="7424" width="8" style="407"/>
    <col min="7425" max="7425" width="50" style="407" customWidth="1"/>
    <col min="7426" max="7428" width="33.85546875" style="407" customWidth="1"/>
    <col min="7429" max="7680" width="8" style="407"/>
    <col min="7681" max="7681" width="50" style="407" customWidth="1"/>
    <col min="7682" max="7684" width="33.85546875" style="407" customWidth="1"/>
    <col min="7685" max="7936" width="8" style="407"/>
    <col min="7937" max="7937" width="50" style="407" customWidth="1"/>
    <col min="7938" max="7940" width="33.85546875" style="407" customWidth="1"/>
    <col min="7941" max="8192" width="8" style="407"/>
    <col min="8193" max="8193" width="50" style="407" customWidth="1"/>
    <col min="8194" max="8196" width="33.85546875" style="407" customWidth="1"/>
    <col min="8197" max="8448" width="8" style="407"/>
    <col min="8449" max="8449" width="50" style="407" customWidth="1"/>
    <col min="8450" max="8452" width="33.85546875" style="407" customWidth="1"/>
    <col min="8453" max="8704" width="8" style="407"/>
    <col min="8705" max="8705" width="50" style="407" customWidth="1"/>
    <col min="8706" max="8708" width="33.85546875" style="407" customWidth="1"/>
    <col min="8709" max="8960" width="8" style="407"/>
    <col min="8961" max="8961" width="50" style="407" customWidth="1"/>
    <col min="8962" max="8964" width="33.85546875" style="407" customWidth="1"/>
    <col min="8965" max="9216" width="8" style="407"/>
    <col min="9217" max="9217" width="50" style="407" customWidth="1"/>
    <col min="9218" max="9220" width="33.85546875" style="407" customWidth="1"/>
    <col min="9221" max="9472" width="8" style="407"/>
    <col min="9473" max="9473" width="50" style="407" customWidth="1"/>
    <col min="9474" max="9476" width="33.85546875" style="407" customWidth="1"/>
    <col min="9477" max="9728" width="8" style="407"/>
    <col min="9729" max="9729" width="50" style="407" customWidth="1"/>
    <col min="9730" max="9732" width="33.85546875" style="407" customWidth="1"/>
    <col min="9733" max="9984" width="8" style="407"/>
    <col min="9985" max="9985" width="50" style="407" customWidth="1"/>
    <col min="9986" max="9988" width="33.85546875" style="407" customWidth="1"/>
    <col min="9989" max="10240" width="8" style="407"/>
    <col min="10241" max="10241" width="50" style="407" customWidth="1"/>
    <col min="10242" max="10244" width="33.85546875" style="407" customWidth="1"/>
    <col min="10245" max="10496" width="8" style="407"/>
    <col min="10497" max="10497" width="50" style="407" customWidth="1"/>
    <col min="10498" max="10500" width="33.85546875" style="407" customWidth="1"/>
    <col min="10501" max="10752" width="8" style="407"/>
    <col min="10753" max="10753" width="50" style="407" customWidth="1"/>
    <col min="10754" max="10756" width="33.85546875" style="407" customWidth="1"/>
    <col min="10757" max="11008" width="8" style="407"/>
    <col min="11009" max="11009" width="50" style="407" customWidth="1"/>
    <col min="11010" max="11012" width="33.85546875" style="407" customWidth="1"/>
    <col min="11013" max="11264" width="8" style="407"/>
    <col min="11265" max="11265" width="50" style="407" customWidth="1"/>
    <col min="11266" max="11268" width="33.85546875" style="407" customWidth="1"/>
    <col min="11269" max="11520" width="8" style="407"/>
    <col min="11521" max="11521" width="50" style="407" customWidth="1"/>
    <col min="11522" max="11524" width="33.85546875" style="407" customWidth="1"/>
    <col min="11525" max="11776" width="8" style="407"/>
    <col min="11777" max="11777" width="50" style="407" customWidth="1"/>
    <col min="11778" max="11780" width="33.85546875" style="407" customWidth="1"/>
    <col min="11781" max="12032" width="8" style="407"/>
    <col min="12033" max="12033" width="50" style="407" customWidth="1"/>
    <col min="12034" max="12036" width="33.85546875" style="407" customWidth="1"/>
    <col min="12037" max="12288" width="8" style="407"/>
    <col min="12289" max="12289" width="50" style="407" customWidth="1"/>
    <col min="12290" max="12292" width="33.85546875" style="407" customWidth="1"/>
    <col min="12293" max="12544" width="8" style="407"/>
    <col min="12545" max="12545" width="50" style="407" customWidth="1"/>
    <col min="12546" max="12548" width="33.85546875" style="407" customWidth="1"/>
    <col min="12549" max="12800" width="8" style="407"/>
    <col min="12801" max="12801" width="50" style="407" customWidth="1"/>
    <col min="12802" max="12804" width="33.85546875" style="407" customWidth="1"/>
    <col min="12805" max="13056" width="8" style="407"/>
    <col min="13057" max="13057" width="50" style="407" customWidth="1"/>
    <col min="13058" max="13060" width="33.85546875" style="407" customWidth="1"/>
    <col min="13061" max="13312" width="8" style="407"/>
    <col min="13313" max="13313" width="50" style="407" customWidth="1"/>
    <col min="13314" max="13316" width="33.85546875" style="407" customWidth="1"/>
    <col min="13317" max="13568" width="8" style="407"/>
    <col min="13569" max="13569" width="50" style="407" customWidth="1"/>
    <col min="13570" max="13572" width="33.85546875" style="407" customWidth="1"/>
    <col min="13573" max="13824" width="8" style="407"/>
    <col min="13825" max="13825" width="50" style="407" customWidth="1"/>
    <col min="13826" max="13828" width="33.85546875" style="407" customWidth="1"/>
    <col min="13829" max="14080" width="8" style="407"/>
    <col min="14081" max="14081" width="50" style="407" customWidth="1"/>
    <col min="14082" max="14084" width="33.85546875" style="407" customWidth="1"/>
    <col min="14085" max="14336" width="8" style="407"/>
    <col min="14337" max="14337" width="50" style="407" customWidth="1"/>
    <col min="14338" max="14340" width="33.85546875" style="407" customWidth="1"/>
    <col min="14341" max="14592" width="8" style="407"/>
    <col min="14593" max="14593" width="50" style="407" customWidth="1"/>
    <col min="14594" max="14596" width="33.85546875" style="407" customWidth="1"/>
    <col min="14597" max="14848" width="8" style="407"/>
    <col min="14849" max="14849" width="50" style="407" customWidth="1"/>
    <col min="14850" max="14852" width="33.85546875" style="407" customWidth="1"/>
    <col min="14853" max="15104" width="8" style="407"/>
    <col min="15105" max="15105" width="50" style="407" customWidth="1"/>
    <col min="15106" max="15108" width="33.85546875" style="407" customWidth="1"/>
    <col min="15109" max="15360" width="8" style="407"/>
    <col min="15361" max="15361" width="50" style="407" customWidth="1"/>
    <col min="15362" max="15364" width="33.85546875" style="407" customWidth="1"/>
    <col min="15365" max="15616" width="8" style="407"/>
    <col min="15617" max="15617" width="50" style="407" customWidth="1"/>
    <col min="15618" max="15620" width="33.85546875" style="407" customWidth="1"/>
    <col min="15621" max="15872" width="8" style="407"/>
    <col min="15873" max="15873" width="50" style="407" customWidth="1"/>
    <col min="15874" max="15876" width="33.85546875" style="407" customWidth="1"/>
    <col min="15877" max="16128" width="8" style="407"/>
    <col min="16129" max="16129" width="50" style="407" customWidth="1"/>
    <col min="16130" max="16132" width="33.85546875" style="407" customWidth="1"/>
    <col min="16133" max="16384" width="8" style="407"/>
  </cols>
  <sheetData>
    <row r="1" spans="1:11" ht="18.75" customHeight="1" x14ac:dyDescent="0.25">
      <c r="A1" s="405" t="s">
        <v>217</v>
      </c>
      <c r="B1" s="406"/>
      <c r="C1" s="406"/>
      <c r="D1" s="406"/>
    </row>
    <row r="2" spans="1:11" ht="15.75" customHeight="1" x14ac:dyDescent="0.25">
      <c r="A2" s="408" t="s">
        <v>27</v>
      </c>
      <c r="B2" s="409"/>
      <c r="C2" s="409"/>
      <c r="E2" s="65" t="s">
        <v>228</v>
      </c>
    </row>
    <row r="3" spans="1:11" ht="41.25" customHeight="1" x14ac:dyDescent="0.25">
      <c r="A3" s="1521" t="s">
        <v>493</v>
      </c>
      <c r="B3" s="1521"/>
      <c r="C3" s="1521"/>
      <c r="E3" s="863" t="s">
        <v>596</v>
      </c>
      <c r="I3" s="410"/>
    </row>
    <row r="4" spans="1:11" s="413" customFormat="1" ht="16.5" thickBot="1" x14ac:dyDescent="0.3">
      <c r="A4" s="411"/>
      <c r="B4" s="411"/>
      <c r="C4" s="412"/>
      <c r="E4" s="85"/>
      <c r="I4" s="414"/>
    </row>
    <row r="5" spans="1:11" ht="17.25" customHeight="1" x14ac:dyDescent="0.25">
      <c r="A5" s="1522" t="s">
        <v>534</v>
      </c>
      <c r="B5" s="1525" t="s">
        <v>41</v>
      </c>
      <c r="C5" s="1526"/>
      <c r="D5" s="883" t="s">
        <v>73</v>
      </c>
      <c r="E5" s="864" t="s">
        <v>74</v>
      </c>
      <c r="F5" s="415"/>
    </row>
    <row r="6" spans="1:11" ht="16.5" customHeight="1" x14ac:dyDescent="0.25">
      <c r="A6" s="1523"/>
      <c r="B6" s="870" t="s">
        <v>536</v>
      </c>
      <c r="C6" s="871" t="s">
        <v>533</v>
      </c>
      <c r="D6" s="884" t="s">
        <v>535</v>
      </c>
      <c r="E6" s="865" t="s">
        <v>6</v>
      </c>
      <c r="F6" s="415"/>
    </row>
    <row r="7" spans="1:11" ht="26.25" customHeight="1" thickBot="1" x14ac:dyDescent="0.3">
      <c r="A7" s="1524"/>
      <c r="B7" s="872" t="s">
        <v>24</v>
      </c>
      <c r="C7" s="873" t="s">
        <v>139</v>
      </c>
      <c r="D7" s="885" t="s">
        <v>77</v>
      </c>
      <c r="E7" s="866" t="s">
        <v>146</v>
      </c>
      <c r="F7" s="416"/>
      <c r="K7" s="417"/>
    </row>
    <row r="8" spans="1:11" ht="21.95" customHeight="1" thickTop="1" x14ac:dyDescent="0.25">
      <c r="A8" s="867" t="s">
        <v>494</v>
      </c>
      <c r="B8" s="874"/>
      <c r="C8" s="875"/>
      <c r="D8" s="886"/>
      <c r="E8" s="879"/>
      <c r="F8" s="418"/>
    </row>
    <row r="9" spans="1:11" ht="21.95" customHeight="1" x14ac:dyDescent="0.25">
      <c r="A9" s="868" t="s">
        <v>78</v>
      </c>
      <c r="B9" s="874"/>
      <c r="C9" s="875"/>
      <c r="D9" s="887"/>
      <c r="E9" s="880"/>
      <c r="F9" s="419"/>
    </row>
    <row r="10" spans="1:11" ht="21.95" customHeight="1" thickBot="1" x14ac:dyDescent="0.3">
      <c r="A10" s="420"/>
      <c r="B10" s="876"/>
      <c r="C10" s="877"/>
      <c r="D10" s="888"/>
      <c r="E10" s="881"/>
      <c r="F10" s="419"/>
    </row>
    <row r="11" spans="1:11" ht="21.95" customHeight="1" x14ac:dyDescent="0.25">
      <c r="A11" s="869" t="s">
        <v>537</v>
      </c>
      <c r="B11" s="878"/>
      <c r="C11" s="849"/>
      <c r="D11" s="889"/>
      <c r="E11" s="882"/>
      <c r="F11" s="418"/>
    </row>
    <row r="12" spans="1:11" ht="21.95" customHeight="1" x14ac:dyDescent="0.25">
      <c r="A12" s="868" t="s">
        <v>78</v>
      </c>
      <c r="B12" s="874"/>
      <c r="C12" s="875"/>
      <c r="D12" s="887"/>
      <c r="E12" s="880"/>
      <c r="F12" s="419"/>
    </row>
    <row r="13" spans="1:11" ht="21.95" customHeight="1" thickBot="1" x14ac:dyDescent="0.3">
      <c r="A13" s="421"/>
      <c r="B13" s="876"/>
      <c r="C13" s="877"/>
      <c r="D13" s="888"/>
      <c r="E13" s="881"/>
      <c r="F13" s="419"/>
    </row>
    <row r="14" spans="1:11" ht="21.95" customHeight="1" x14ac:dyDescent="0.25">
      <c r="A14" s="869" t="s">
        <v>495</v>
      </c>
      <c r="B14" s="878"/>
      <c r="C14" s="849"/>
      <c r="D14" s="889"/>
      <c r="E14" s="882"/>
      <c r="F14" s="418"/>
    </row>
    <row r="15" spans="1:11" ht="21.95" customHeight="1" x14ac:dyDescent="0.25">
      <c r="A15" s="868" t="s">
        <v>78</v>
      </c>
      <c r="B15" s="874"/>
      <c r="C15" s="875"/>
      <c r="D15" s="887"/>
      <c r="E15" s="880"/>
      <c r="F15" s="419"/>
    </row>
    <row r="16" spans="1:11" ht="21.95" customHeight="1" thickBot="1" x14ac:dyDescent="0.3">
      <c r="A16" s="421"/>
      <c r="B16" s="876"/>
      <c r="C16" s="877"/>
      <c r="D16" s="888"/>
      <c r="E16" s="881"/>
      <c r="F16" s="419"/>
    </row>
    <row r="17" spans="1:6" ht="21.95" customHeight="1" x14ac:dyDescent="0.25">
      <c r="A17" s="869" t="s">
        <v>496</v>
      </c>
      <c r="B17" s="878"/>
      <c r="C17" s="849"/>
      <c r="D17" s="889"/>
      <c r="E17" s="882"/>
      <c r="F17" s="418"/>
    </row>
    <row r="18" spans="1:6" ht="21.95" customHeight="1" x14ac:dyDescent="0.25">
      <c r="A18" s="868" t="s">
        <v>78</v>
      </c>
      <c r="B18" s="874"/>
      <c r="C18" s="875"/>
      <c r="D18" s="887"/>
      <c r="E18" s="880"/>
      <c r="F18" s="419"/>
    </row>
    <row r="19" spans="1:6" ht="21.95" customHeight="1" thickBot="1" x14ac:dyDescent="0.3">
      <c r="A19" s="421"/>
      <c r="B19" s="876"/>
      <c r="C19" s="877"/>
      <c r="D19" s="888"/>
      <c r="E19" s="881"/>
      <c r="F19" s="419"/>
    </row>
    <row r="20" spans="1:6" ht="21.95" customHeight="1" x14ac:dyDescent="0.25">
      <c r="A20" s="869" t="s">
        <v>497</v>
      </c>
      <c r="B20" s="878"/>
      <c r="C20" s="849"/>
      <c r="D20" s="889"/>
      <c r="E20" s="882"/>
      <c r="F20" s="418"/>
    </row>
    <row r="21" spans="1:6" ht="21.95" customHeight="1" x14ac:dyDescent="0.25">
      <c r="A21" s="868" t="s">
        <v>78</v>
      </c>
      <c r="B21" s="874"/>
      <c r="C21" s="875"/>
      <c r="D21" s="887"/>
      <c r="E21" s="880"/>
      <c r="F21" s="419"/>
    </row>
    <row r="22" spans="1:6" ht="21.95" customHeight="1" thickBot="1" x14ac:dyDescent="0.3">
      <c r="A22" s="421"/>
      <c r="B22" s="876"/>
      <c r="C22" s="877"/>
      <c r="D22" s="888"/>
      <c r="E22" s="881"/>
      <c r="F22" s="419"/>
    </row>
    <row r="23" spans="1:6" ht="21.95" customHeight="1" x14ac:dyDescent="0.25">
      <c r="A23" s="869" t="s">
        <v>223</v>
      </c>
      <c r="B23" s="878"/>
      <c r="C23" s="849"/>
      <c r="D23" s="889"/>
      <c r="E23" s="882"/>
      <c r="F23" s="418"/>
    </row>
    <row r="24" spans="1:6" ht="21.95" customHeight="1" x14ac:dyDescent="0.25">
      <c r="A24" s="868" t="s">
        <v>78</v>
      </c>
      <c r="B24" s="874"/>
      <c r="C24" s="875"/>
      <c r="D24" s="887"/>
      <c r="E24" s="880"/>
      <c r="F24" s="419"/>
    </row>
    <row r="25" spans="1:6" ht="21.95" customHeight="1" thickBot="1" x14ac:dyDescent="0.3">
      <c r="A25" s="422"/>
      <c r="B25" s="876"/>
      <c r="C25" s="877"/>
      <c r="D25" s="888"/>
      <c r="E25" s="881"/>
      <c r="F25" s="419"/>
    </row>
    <row r="26" spans="1:6" ht="18.600000000000001" customHeight="1" thickBot="1" x14ac:dyDescent="0.3">
      <c r="A26" s="423"/>
      <c r="B26" s="423"/>
      <c r="C26" s="423"/>
      <c r="D26" s="423"/>
    </row>
    <row r="27" spans="1:6" ht="18.75" customHeight="1" x14ac:dyDescent="0.25">
      <c r="A27" s="1527" t="s">
        <v>38</v>
      </c>
      <c r="B27" s="1528"/>
      <c r="C27" s="1528"/>
      <c r="D27" s="1528"/>
      <c r="E27" s="1529"/>
    </row>
    <row r="28" spans="1:6" ht="45.75" customHeight="1" thickBot="1" x14ac:dyDescent="0.3">
      <c r="A28" s="1530" t="s">
        <v>318</v>
      </c>
      <c r="B28" s="1531"/>
      <c r="C28" s="1531"/>
      <c r="D28" s="1531"/>
      <c r="E28" s="1532"/>
    </row>
    <row r="29" spans="1:6" x14ac:dyDescent="0.25">
      <c r="A29" s="424"/>
      <c r="B29" s="424"/>
      <c r="C29" s="424"/>
      <c r="D29" s="424"/>
    </row>
    <row r="30" spans="1:6" ht="59.25" customHeight="1" x14ac:dyDescent="0.25">
      <c r="A30" s="1520" t="s">
        <v>498</v>
      </c>
      <c r="B30" s="1520"/>
      <c r="C30" s="1520"/>
      <c r="D30" s="1520"/>
      <c r="E30" s="1520"/>
    </row>
    <row r="31" spans="1:6" ht="24.75" customHeight="1" x14ac:dyDescent="0.25">
      <c r="A31" s="1520" t="s">
        <v>280</v>
      </c>
      <c r="B31" s="1520"/>
      <c r="C31" s="1520"/>
      <c r="D31" s="1520"/>
      <c r="E31" s="1520"/>
    </row>
    <row r="32" spans="1:6" ht="42" customHeight="1" x14ac:dyDescent="0.25">
      <c r="A32" s="1533" t="s">
        <v>499</v>
      </c>
      <c r="B32" s="1533"/>
      <c r="C32" s="1533"/>
      <c r="D32" s="1533"/>
      <c r="E32" s="1533"/>
    </row>
    <row r="33" spans="1:5" ht="25.5" customHeight="1" x14ac:dyDescent="0.25">
      <c r="A33" s="1534" t="s">
        <v>216</v>
      </c>
      <c r="B33" s="1534"/>
      <c r="C33" s="1534"/>
      <c r="D33" s="1534"/>
      <c r="E33" s="1534"/>
    </row>
    <row r="34" spans="1:5" ht="29.25" customHeight="1" x14ac:dyDescent="0.25">
      <c r="A34" s="1520" t="s">
        <v>500</v>
      </c>
      <c r="B34" s="1520"/>
      <c r="C34" s="1520"/>
      <c r="D34" s="1520"/>
      <c r="E34" s="1520"/>
    </row>
    <row r="35" spans="1:5" ht="40.5" customHeight="1" x14ac:dyDescent="0.25">
      <c r="A35" s="1520" t="s">
        <v>501</v>
      </c>
      <c r="B35" s="1520"/>
      <c r="C35" s="1520"/>
      <c r="D35" s="1520"/>
      <c r="E35" s="1520"/>
    </row>
  </sheetData>
  <mergeCells count="11">
    <mergeCell ref="A31:E31"/>
    <mergeCell ref="A32:E32"/>
    <mergeCell ref="A33:E33"/>
    <mergeCell ref="A34:E34"/>
    <mergeCell ref="A35:E35"/>
    <mergeCell ref="A30:E30"/>
    <mergeCell ref="A3:C3"/>
    <mergeCell ref="A5:A7"/>
    <mergeCell ref="B5:C5"/>
    <mergeCell ref="A27:E27"/>
    <mergeCell ref="A28:E28"/>
  </mergeCells>
  <pageMargins left="0.70866141732283472" right="0.70866141732283472" top="0.74803149606299213" bottom="0.74803149606299213" header="0.31496062992125984" footer="0.31496062992125984"/>
  <pageSetup scale="6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75" zoomScaleNormal="75" workbookViewId="0">
      <selection activeCell="M6" sqref="M6"/>
    </sheetView>
  </sheetViews>
  <sheetFormatPr defaultColWidth="8" defaultRowHeight="15.75" x14ac:dyDescent="0.25"/>
  <cols>
    <col min="1" max="1" width="65.28515625" style="354" customWidth="1"/>
    <col min="2" max="2" width="16.140625" style="425" customWidth="1"/>
    <col min="3" max="3" width="13.140625" style="425" customWidth="1"/>
    <col min="4" max="4" width="16.7109375" style="425" bestFit="1" customWidth="1"/>
    <col min="5" max="6" width="10.85546875" style="425" customWidth="1"/>
    <col min="7" max="7" width="13.42578125" style="425" customWidth="1"/>
    <col min="8" max="10" width="10.85546875" style="425" customWidth="1"/>
    <col min="11" max="249" width="7.42578125" style="354" customWidth="1"/>
    <col min="250" max="256" width="8" style="354"/>
    <col min="257" max="257" width="65.28515625" style="354" customWidth="1"/>
    <col min="258" max="258" width="16.140625" style="354" customWidth="1"/>
    <col min="259" max="259" width="10.85546875" style="354" customWidth="1"/>
    <col min="260" max="260" width="16.7109375" style="354" bestFit="1" customWidth="1"/>
    <col min="261" max="266" width="10.85546875" style="354" customWidth="1"/>
    <col min="267" max="505" width="7.42578125" style="354" customWidth="1"/>
    <col min="506" max="512" width="8" style="354"/>
    <col min="513" max="513" width="65.28515625" style="354" customWidth="1"/>
    <col min="514" max="514" width="16.140625" style="354" customWidth="1"/>
    <col min="515" max="515" width="10.85546875" style="354" customWidth="1"/>
    <col min="516" max="516" width="16.7109375" style="354" bestFit="1" customWidth="1"/>
    <col min="517" max="522" width="10.85546875" style="354" customWidth="1"/>
    <col min="523" max="761" width="7.42578125" style="354" customWidth="1"/>
    <col min="762" max="768" width="8" style="354"/>
    <col min="769" max="769" width="65.28515625" style="354" customWidth="1"/>
    <col min="770" max="770" width="16.140625" style="354" customWidth="1"/>
    <col min="771" max="771" width="10.85546875" style="354" customWidth="1"/>
    <col min="772" max="772" width="16.7109375" style="354" bestFit="1" customWidth="1"/>
    <col min="773" max="778" width="10.85546875" style="354" customWidth="1"/>
    <col min="779" max="1017" width="7.42578125" style="354" customWidth="1"/>
    <col min="1018" max="1024" width="8" style="354"/>
    <col min="1025" max="1025" width="65.28515625" style="354" customWidth="1"/>
    <col min="1026" max="1026" width="16.140625" style="354" customWidth="1"/>
    <col min="1027" max="1027" width="10.85546875" style="354" customWidth="1"/>
    <col min="1028" max="1028" width="16.7109375" style="354" bestFit="1" customWidth="1"/>
    <col min="1029" max="1034" width="10.85546875" style="354" customWidth="1"/>
    <col min="1035" max="1273" width="7.42578125" style="354" customWidth="1"/>
    <col min="1274" max="1280" width="8" style="354"/>
    <col min="1281" max="1281" width="65.28515625" style="354" customWidth="1"/>
    <col min="1282" max="1282" width="16.140625" style="354" customWidth="1"/>
    <col min="1283" max="1283" width="10.85546875" style="354" customWidth="1"/>
    <col min="1284" max="1284" width="16.7109375" style="354" bestFit="1" customWidth="1"/>
    <col min="1285" max="1290" width="10.85546875" style="354" customWidth="1"/>
    <col min="1291" max="1529" width="7.42578125" style="354" customWidth="1"/>
    <col min="1530" max="1536" width="8" style="354"/>
    <col min="1537" max="1537" width="65.28515625" style="354" customWidth="1"/>
    <col min="1538" max="1538" width="16.140625" style="354" customWidth="1"/>
    <col min="1539" max="1539" width="10.85546875" style="354" customWidth="1"/>
    <col min="1540" max="1540" width="16.7109375" style="354" bestFit="1" customWidth="1"/>
    <col min="1541" max="1546" width="10.85546875" style="354" customWidth="1"/>
    <col min="1547" max="1785" width="7.42578125" style="354" customWidth="1"/>
    <col min="1786" max="1792" width="8" style="354"/>
    <col min="1793" max="1793" width="65.28515625" style="354" customWidth="1"/>
    <col min="1794" max="1794" width="16.140625" style="354" customWidth="1"/>
    <col min="1795" max="1795" width="10.85546875" style="354" customWidth="1"/>
    <col min="1796" max="1796" width="16.7109375" style="354" bestFit="1" customWidth="1"/>
    <col min="1797" max="1802" width="10.85546875" style="354" customWidth="1"/>
    <col min="1803" max="2041" width="7.42578125" style="354" customWidth="1"/>
    <col min="2042" max="2048" width="8" style="354"/>
    <col min="2049" max="2049" width="65.28515625" style="354" customWidth="1"/>
    <col min="2050" max="2050" width="16.140625" style="354" customWidth="1"/>
    <col min="2051" max="2051" width="10.85546875" style="354" customWidth="1"/>
    <col min="2052" max="2052" width="16.7109375" style="354" bestFit="1" customWidth="1"/>
    <col min="2053" max="2058" width="10.85546875" style="354" customWidth="1"/>
    <col min="2059" max="2297" width="7.42578125" style="354" customWidth="1"/>
    <col min="2298" max="2304" width="8" style="354"/>
    <col min="2305" max="2305" width="65.28515625" style="354" customWidth="1"/>
    <col min="2306" max="2306" width="16.140625" style="354" customWidth="1"/>
    <col min="2307" max="2307" width="10.85546875" style="354" customWidth="1"/>
    <col min="2308" max="2308" width="16.7109375" style="354" bestFit="1" customWidth="1"/>
    <col min="2309" max="2314" width="10.85546875" style="354" customWidth="1"/>
    <col min="2315" max="2553" width="7.42578125" style="354" customWidth="1"/>
    <col min="2554" max="2560" width="8" style="354"/>
    <col min="2561" max="2561" width="65.28515625" style="354" customWidth="1"/>
    <col min="2562" max="2562" width="16.140625" style="354" customWidth="1"/>
    <col min="2563" max="2563" width="10.85546875" style="354" customWidth="1"/>
    <col min="2564" max="2564" width="16.7109375" style="354" bestFit="1" customWidth="1"/>
    <col min="2565" max="2570" width="10.85546875" style="354" customWidth="1"/>
    <col min="2571" max="2809" width="7.42578125" style="354" customWidth="1"/>
    <col min="2810" max="2816" width="8" style="354"/>
    <col min="2817" max="2817" width="65.28515625" style="354" customWidth="1"/>
    <col min="2818" max="2818" width="16.140625" style="354" customWidth="1"/>
    <col min="2819" max="2819" width="10.85546875" style="354" customWidth="1"/>
    <col min="2820" max="2820" width="16.7109375" style="354" bestFit="1" customWidth="1"/>
    <col min="2821" max="2826" width="10.85546875" style="354" customWidth="1"/>
    <col min="2827" max="3065" width="7.42578125" style="354" customWidth="1"/>
    <col min="3066" max="3072" width="8" style="354"/>
    <col min="3073" max="3073" width="65.28515625" style="354" customWidth="1"/>
    <col min="3074" max="3074" width="16.140625" style="354" customWidth="1"/>
    <col min="3075" max="3075" width="10.85546875" style="354" customWidth="1"/>
    <col min="3076" max="3076" width="16.7109375" style="354" bestFit="1" customWidth="1"/>
    <col min="3077" max="3082" width="10.85546875" style="354" customWidth="1"/>
    <col min="3083" max="3321" width="7.42578125" style="354" customWidth="1"/>
    <col min="3322" max="3328" width="8" style="354"/>
    <col min="3329" max="3329" width="65.28515625" style="354" customWidth="1"/>
    <col min="3330" max="3330" width="16.140625" style="354" customWidth="1"/>
    <col min="3331" max="3331" width="10.85546875" style="354" customWidth="1"/>
    <col min="3332" max="3332" width="16.7109375" style="354" bestFit="1" customWidth="1"/>
    <col min="3333" max="3338" width="10.85546875" style="354" customWidth="1"/>
    <col min="3339" max="3577" width="7.42578125" style="354" customWidth="1"/>
    <col min="3578" max="3584" width="8" style="354"/>
    <col min="3585" max="3585" width="65.28515625" style="354" customWidth="1"/>
    <col min="3586" max="3586" width="16.140625" style="354" customWidth="1"/>
    <col min="3587" max="3587" width="10.85546875" style="354" customWidth="1"/>
    <col min="3588" max="3588" width="16.7109375" style="354" bestFit="1" customWidth="1"/>
    <col min="3589" max="3594" width="10.85546875" style="354" customWidth="1"/>
    <col min="3595" max="3833" width="7.42578125" style="354" customWidth="1"/>
    <col min="3834" max="3840" width="8" style="354"/>
    <col min="3841" max="3841" width="65.28515625" style="354" customWidth="1"/>
    <col min="3842" max="3842" width="16.140625" style="354" customWidth="1"/>
    <col min="3843" max="3843" width="10.85546875" style="354" customWidth="1"/>
    <col min="3844" max="3844" width="16.7109375" style="354" bestFit="1" customWidth="1"/>
    <col min="3845" max="3850" width="10.85546875" style="354" customWidth="1"/>
    <col min="3851" max="4089" width="7.42578125" style="354" customWidth="1"/>
    <col min="4090" max="4096" width="8" style="354"/>
    <col min="4097" max="4097" width="65.28515625" style="354" customWidth="1"/>
    <col min="4098" max="4098" width="16.140625" style="354" customWidth="1"/>
    <col min="4099" max="4099" width="10.85546875" style="354" customWidth="1"/>
    <col min="4100" max="4100" width="16.7109375" style="354" bestFit="1" customWidth="1"/>
    <col min="4101" max="4106" width="10.85546875" style="354" customWidth="1"/>
    <col min="4107" max="4345" width="7.42578125" style="354" customWidth="1"/>
    <col min="4346" max="4352" width="8" style="354"/>
    <col min="4353" max="4353" width="65.28515625" style="354" customWidth="1"/>
    <col min="4354" max="4354" width="16.140625" style="354" customWidth="1"/>
    <col min="4355" max="4355" width="10.85546875" style="354" customWidth="1"/>
    <col min="4356" max="4356" width="16.7109375" style="354" bestFit="1" customWidth="1"/>
    <col min="4357" max="4362" width="10.85546875" style="354" customWidth="1"/>
    <col min="4363" max="4601" width="7.42578125" style="354" customWidth="1"/>
    <col min="4602" max="4608" width="8" style="354"/>
    <col min="4609" max="4609" width="65.28515625" style="354" customWidth="1"/>
    <col min="4610" max="4610" width="16.140625" style="354" customWidth="1"/>
    <col min="4611" max="4611" width="10.85546875" style="354" customWidth="1"/>
    <col min="4612" max="4612" width="16.7109375" style="354" bestFit="1" customWidth="1"/>
    <col min="4613" max="4618" width="10.85546875" style="354" customWidth="1"/>
    <col min="4619" max="4857" width="7.42578125" style="354" customWidth="1"/>
    <col min="4858" max="4864" width="8" style="354"/>
    <col min="4865" max="4865" width="65.28515625" style="354" customWidth="1"/>
    <col min="4866" max="4866" width="16.140625" style="354" customWidth="1"/>
    <col min="4867" max="4867" width="10.85546875" style="354" customWidth="1"/>
    <col min="4868" max="4868" width="16.7109375" style="354" bestFit="1" customWidth="1"/>
    <col min="4869" max="4874" width="10.85546875" style="354" customWidth="1"/>
    <col min="4875" max="5113" width="7.42578125" style="354" customWidth="1"/>
    <col min="5114" max="5120" width="8" style="354"/>
    <col min="5121" max="5121" width="65.28515625" style="354" customWidth="1"/>
    <col min="5122" max="5122" width="16.140625" style="354" customWidth="1"/>
    <col min="5123" max="5123" width="10.85546875" style="354" customWidth="1"/>
    <col min="5124" max="5124" width="16.7109375" style="354" bestFit="1" customWidth="1"/>
    <col min="5125" max="5130" width="10.85546875" style="354" customWidth="1"/>
    <col min="5131" max="5369" width="7.42578125" style="354" customWidth="1"/>
    <col min="5370" max="5376" width="8" style="354"/>
    <col min="5377" max="5377" width="65.28515625" style="354" customWidth="1"/>
    <col min="5378" max="5378" width="16.140625" style="354" customWidth="1"/>
    <col min="5379" max="5379" width="10.85546875" style="354" customWidth="1"/>
    <col min="5380" max="5380" width="16.7109375" style="354" bestFit="1" customWidth="1"/>
    <col min="5381" max="5386" width="10.85546875" style="354" customWidth="1"/>
    <col min="5387" max="5625" width="7.42578125" style="354" customWidth="1"/>
    <col min="5626" max="5632" width="8" style="354"/>
    <col min="5633" max="5633" width="65.28515625" style="354" customWidth="1"/>
    <col min="5634" max="5634" width="16.140625" style="354" customWidth="1"/>
    <col min="5635" max="5635" width="10.85546875" style="354" customWidth="1"/>
    <col min="5636" max="5636" width="16.7109375" style="354" bestFit="1" customWidth="1"/>
    <col min="5637" max="5642" width="10.85546875" style="354" customWidth="1"/>
    <col min="5643" max="5881" width="7.42578125" style="354" customWidth="1"/>
    <col min="5882" max="5888" width="8" style="354"/>
    <col min="5889" max="5889" width="65.28515625" style="354" customWidth="1"/>
    <col min="5890" max="5890" width="16.140625" style="354" customWidth="1"/>
    <col min="5891" max="5891" width="10.85546875" style="354" customWidth="1"/>
    <col min="5892" max="5892" width="16.7109375" style="354" bestFit="1" customWidth="1"/>
    <col min="5893" max="5898" width="10.85546875" style="354" customWidth="1"/>
    <col min="5899" max="6137" width="7.42578125" style="354" customWidth="1"/>
    <col min="6138" max="6144" width="8" style="354"/>
    <col min="6145" max="6145" width="65.28515625" style="354" customWidth="1"/>
    <col min="6146" max="6146" width="16.140625" style="354" customWidth="1"/>
    <col min="6147" max="6147" width="10.85546875" style="354" customWidth="1"/>
    <col min="6148" max="6148" width="16.7109375" style="354" bestFit="1" customWidth="1"/>
    <col min="6149" max="6154" width="10.85546875" style="354" customWidth="1"/>
    <col min="6155" max="6393" width="7.42578125" style="354" customWidth="1"/>
    <col min="6394" max="6400" width="8" style="354"/>
    <col min="6401" max="6401" width="65.28515625" style="354" customWidth="1"/>
    <col min="6402" max="6402" width="16.140625" style="354" customWidth="1"/>
    <col min="6403" max="6403" width="10.85546875" style="354" customWidth="1"/>
    <col min="6404" max="6404" width="16.7109375" style="354" bestFit="1" customWidth="1"/>
    <col min="6405" max="6410" width="10.85546875" style="354" customWidth="1"/>
    <col min="6411" max="6649" width="7.42578125" style="354" customWidth="1"/>
    <col min="6650" max="6656" width="8" style="354"/>
    <col min="6657" max="6657" width="65.28515625" style="354" customWidth="1"/>
    <col min="6658" max="6658" width="16.140625" style="354" customWidth="1"/>
    <col min="6659" max="6659" width="10.85546875" style="354" customWidth="1"/>
    <col min="6660" max="6660" width="16.7109375" style="354" bestFit="1" customWidth="1"/>
    <col min="6661" max="6666" width="10.85546875" style="354" customWidth="1"/>
    <col min="6667" max="6905" width="7.42578125" style="354" customWidth="1"/>
    <col min="6906" max="6912" width="8" style="354"/>
    <col min="6913" max="6913" width="65.28515625" style="354" customWidth="1"/>
    <col min="6914" max="6914" width="16.140625" style="354" customWidth="1"/>
    <col min="6915" max="6915" width="10.85546875" style="354" customWidth="1"/>
    <col min="6916" max="6916" width="16.7109375" style="354" bestFit="1" customWidth="1"/>
    <col min="6917" max="6922" width="10.85546875" style="354" customWidth="1"/>
    <col min="6923" max="7161" width="7.42578125" style="354" customWidth="1"/>
    <col min="7162" max="7168" width="8" style="354"/>
    <col min="7169" max="7169" width="65.28515625" style="354" customWidth="1"/>
    <col min="7170" max="7170" width="16.140625" style="354" customWidth="1"/>
    <col min="7171" max="7171" width="10.85546875" style="354" customWidth="1"/>
    <col min="7172" max="7172" width="16.7109375" style="354" bestFit="1" customWidth="1"/>
    <col min="7173" max="7178" width="10.85546875" style="354" customWidth="1"/>
    <col min="7179" max="7417" width="7.42578125" style="354" customWidth="1"/>
    <col min="7418" max="7424" width="8" style="354"/>
    <col min="7425" max="7425" width="65.28515625" style="354" customWidth="1"/>
    <col min="7426" max="7426" width="16.140625" style="354" customWidth="1"/>
    <col min="7427" max="7427" width="10.85546875" style="354" customWidth="1"/>
    <col min="7428" max="7428" width="16.7109375" style="354" bestFit="1" customWidth="1"/>
    <col min="7429" max="7434" width="10.85546875" style="354" customWidth="1"/>
    <col min="7435" max="7673" width="7.42578125" style="354" customWidth="1"/>
    <col min="7674" max="7680" width="8" style="354"/>
    <col min="7681" max="7681" width="65.28515625" style="354" customWidth="1"/>
    <col min="7682" max="7682" width="16.140625" style="354" customWidth="1"/>
    <col min="7683" max="7683" width="10.85546875" style="354" customWidth="1"/>
    <col min="7684" max="7684" width="16.7109375" style="354" bestFit="1" customWidth="1"/>
    <col min="7685" max="7690" width="10.85546875" style="354" customWidth="1"/>
    <col min="7691" max="7929" width="7.42578125" style="354" customWidth="1"/>
    <col min="7930" max="7936" width="8" style="354"/>
    <col min="7937" max="7937" width="65.28515625" style="354" customWidth="1"/>
    <col min="7938" max="7938" width="16.140625" style="354" customWidth="1"/>
    <col min="7939" max="7939" width="10.85546875" style="354" customWidth="1"/>
    <col min="7940" max="7940" width="16.7109375" style="354" bestFit="1" customWidth="1"/>
    <col min="7941" max="7946" width="10.85546875" style="354" customWidth="1"/>
    <col min="7947" max="8185" width="7.42578125" style="354" customWidth="1"/>
    <col min="8186" max="8192" width="8" style="354"/>
    <col min="8193" max="8193" width="65.28515625" style="354" customWidth="1"/>
    <col min="8194" max="8194" width="16.140625" style="354" customWidth="1"/>
    <col min="8195" max="8195" width="10.85546875" style="354" customWidth="1"/>
    <col min="8196" max="8196" width="16.7109375" style="354" bestFit="1" customWidth="1"/>
    <col min="8197" max="8202" width="10.85546875" style="354" customWidth="1"/>
    <col min="8203" max="8441" width="7.42578125" style="354" customWidth="1"/>
    <col min="8442" max="8448" width="8" style="354"/>
    <col min="8449" max="8449" width="65.28515625" style="354" customWidth="1"/>
    <col min="8450" max="8450" width="16.140625" style="354" customWidth="1"/>
    <col min="8451" max="8451" width="10.85546875" style="354" customWidth="1"/>
    <col min="8452" max="8452" width="16.7109375" style="354" bestFit="1" customWidth="1"/>
    <col min="8453" max="8458" width="10.85546875" style="354" customWidth="1"/>
    <col min="8459" max="8697" width="7.42578125" style="354" customWidth="1"/>
    <col min="8698" max="8704" width="8" style="354"/>
    <col min="8705" max="8705" width="65.28515625" style="354" customWidth="1"/>
    <col min="8706" max="8706" width="16.140625" style="354" customWidth="1"/>
    <col min="8707" max="8707" width="10.85546875" style="354" customWidth="1"/>
    <col min="8708" max="8708" width="16.7109375" style="354" bestFit="1" customWidth="1"/>
    <col min="8709" max="8714" width="10.85546875" style="354" customWidth="1"/>
    <col min="8715" max="8953" width="7.42578125" style="354" customWidth="1"/>
    <col min="8954" max="8960" width="8" style="354"/>
    <col min="8961" max="8961" width="65.28515625" style="354" customWidth="1"/>
    <col min="8962" max="8962" width="16.140625" style="354" customWidth="1"/>
    <col min="8963" max="8963" width="10.85546875" style="354" customWidth="1"/>
    <col min="8964" max="8964" width="16.7109375" style="354" bestFit="1" customWidth="1"/>
    <col min="8965" max="8970" width="10.85546875" style="354" customWidth="1"/>
    <col min="8971" max="9209" width="7.42578125" style="354" customWidth="1"/>
    <col min="9210" max="9216" width="8" style="354"/>
    <col min="9217" max="9217" width="65.28515625" style="354" customWidth="1"/>
    <col min="9218" max="9218" width="16.140625" style="354" customWidth="1"/>
    <col min="9219" max="9219" width="10.85546875" style="354" customWidth="1"/>
    <col min="9220" max="9220" width="16.7109375" style="354" bestFit="1" customWidth="1"/>
    <col min="9221" max="9226" width="10.85546875" style="354" customWidth="1"/>
    <col min="9227" max="9465" width="7.42578125" style="354" customWidth="1"/>
    <col min="9466" max="9472" width="8" style="354"/>
    <col min="9473" max="9473" width="65.28515625" style="354" customWidth="1"/>
    <col min="9474" max="9474" width="16.140625" style="354" customWidth="1"/>
    <col min="9475" max="9475" width="10.85546875" style="354" customWidth="1"/>
    <col min="9476" max="9476" width="16.7109375" style="354" bestFit="1" customWidth="1"/>
    <col min="9477" max="9482" width="10.85546875" style="354" customWidth="1"/>
    <col min="9483" max="9721" width="7.42578125" style="354" customWidth="1"/>
    <col min="9722" max="9728" width="8" style="354"/>
    <col min="9729" max="9729" width="65.28515625" style="354" customWidth="1"/>
    <col min="9730" max="9730" width="16.140625" style="354" customWidth="1"/>
    <col min="9731" max="9731" width="10.85546875" style="354" customWidth="1"/>
    <col min="9732" max="9732" width="16.7109375" style="354" bestFit="1" customWidth="1"/>
    <col min="9733" max="9738" width="10.85546875" style="354" customWidth="1"/>
    <col min="9739" max="9977" width="7.42578125" style="354" customWidth="1"/>
    <col min="9978" max="9984" width="8" style="354"/>
    <col min="9985" max="9985" width="65.28515625" style="354" customWidth="1"/>
    <col min="9986" max="9986" width="16.140625" style="354" customWidth="1"/>
    <col min="9987" max="9987" width="10.85546875" style="354" customWidth="1"/>
    <col min="9988" max="9988" width="16.7109375" style="354" bestFit="1" customWidth="1"/>
    <col min="9989" max="9994" width="10.85546875" style="354" customWidth="1"/>
    <col min="9995" max="10233" width="7.42578125" style="354" customWidth="1"/>
    <col min="10234" max="10240" width="8" style="354"/>
    <col min="10241" max="10241" width="65.28515625" style="354" customWidth="1"/>
    <col min="10242" max="10242" width="16.140625" style="354" customWidth="1"/>
    <col min="10243" max="10243" width="10.85546875" style="354" customWidth="1"/>
    <col min="10244" max="10244" width="16.7109375" style="354" bestFit="1" customWidth="1"/>
    <col min="10245" max="10250" width="10.85546875" style="354" customWidth="1"/>
    <col min="10251" max="10489" width="7.42578125" style="354" customWidth="1"/>
    <col min="10490" max="10496" width="8" style="354"/>
    <col min="10497" max="10497" width="65.28515625" style="354" customWidth="1"/>
    <col min="10498" max="10498" width="16.140625" style="354" customWidth="1"/>
    <col min="10499" max="10499" width="10.85546875" style="354" customWidth="1"/>
    <col min="10500" max="10500" width="16.7109375" style="354" bestFit="1" customWidth="1"/>
    <col min="10501" max="10506" width="10.85546875" style="354" customWidth="1"/>
    <col min="10507" max="10745" width="7.42578125" style="354" customWidth="1"/>
    <col min="10746" max="10752" width="8" style="354"/>
    <col min="10753" max="10753" width="65.28515625" style="354" customWidth="1"/>
    <col min="10754" max="10754" width="16.140625" style="354" customWidth="1"/>
    <col min="10755" max="10755" width="10.85546875" style="354" customWidth="1"/>
    <col min="10756" max="10756" width="16.7109375" style="354" bestFit="1" customWidth="1"/>
    <col min="10757" max="10762" width="10.85546875" style="354" customWidth="1"/>
    <col min="10763" max="11001" width="7.42578125" style="354" customWidth="1"/>
    <col min="11002" max="11008" width="8" style="354"/>
    <col min="11009" max="11009" width="65.28515625" style="354" customWidth="1"/>
    <col min="11010" max="11010" width="16.140625" style="354" customWidth="1"/>
    <col min="11011" max="11011" width="10.85546875" style="354" customWidth="1"/>
    <col min="11012" max="11012" width="16.7109375" style="354" bestFit="1" customWidth="1"/>
    <col min="11013" max="11018" width="10.85546875" style="354" customWidth="1"/>
    <col min="11019" max="11257" width="7.42578125" style="354" customWidth="1"/>
    <col min="11258" max="11264" width="8" style="354"/>
    <col min="11265" max="11265" width="65.28515625" style="354" customWidth="1"/>
    <col min="11266" max="11266" width="16.140625" style="354" customWidth="1"/>
    <col min="11267" max="11267" width="10.85546875" style="354" customWidth="1"/>
    <col min="11268" max="11268" width="16.7109375" style="354" bestFit="1" customWidth="1"/>
    <col min="11269" max="11274" width="10.85546875" style="354" customWidth="1"/>
    <col min="11275" max="11513" width="7.42578125" style="354" customWidth="1"/>
    <col min="11514" max="11520" width="8" style="354"/>
    <col min="11521" max="11521" width="65.28515625" style="354" customWidth="1"/>
    <col min="11522" max="11522" width="16.140625" style="354" customWidth="1"/>
    <col min="11523" max="11523" width="10.85546875" style="354" customWidth="1"/>
    <col min="11524" max="11524" width="16.7109375" style="354" bestFit="1" customWidth="1"/>
    <col min="11525" max="11530" width="10.85546875" style="354" customWidth="1"/>
    <col min="11531" max="11769" width="7.42578125" style="354" customWidth="1"/>
    <col min="11770" max="11776" width="8" style="354"/>
    <col min="11777" max="11777" width="65.28515625" style="354" customWidth="1"/>
    <col min="11778" max="11778" width="16.140625" style="354" customWidth="1"/>
    <col min="11779" max="11779" width="10.85546875" style="354" customWidth="1"/>
    <col min="11780" max="11780" width="16.7109375" style="354" bestFit="1" customWidth="1"/>
    <col min="11781" max="11786" width="10.85546875" style="354" customWidth="1"/>
    <col min="11787" max="12025" width="7.42578125" style="354" customWidth="1"/>
    <col min="12026" max="12032" width="8" style="354"/>
    <col min="12033" max="12033" width="65.28515625" style="354" customWidth="1"/>
    <col min="12034" max="12034" width="16.140625" style="354" customWidth="1"/>
    <col min="12035" max="12035" width="10.85546875" style="354" customWidth="1"/>
    <col min="12036" max="12036" width="16.7109375" style="354" bestFit="1" customWidth="1"/>
    <col min="12037" max="12042" width="10.85546875" style="354" customWidth="1"/>
    <col min="12043" max="12281" width="7.42578125" style="354" customWidth="1"/>
    <col min="12282" max="12288" width="8" style="354"/>
    <col min="12289" max="12289" width="65.28515625" style="354" customWidth="1"/>
    <col min="12290" max="12290" width="16.140625" style="354" customWidth="1"/>
    <col min="12291" max="12291" width="10.85546875" style="354" customWidth="1"/>
    <col min="12292" max="12292" width="16.7109375" style="354" bestFit="1" customWidth="1"/>
    <col min="12293" max="12298" width="10.85546875" style="354" customWidth="1"/>
    <col min="12299" max="12537" width="7.42578125" style="354" customWidth="1"/>
    <col min="12538" max="12544" width="8" style="354"/>
    <col min="12545" max="12545" width="65.28515625" style="354" customWidth="1"/>
    <col min="12546" max="12546" width="16.140625" style="354" customWidth="1"/>
    <col min="12547" max="12547" width="10.85546875" style="354" customWidth="1"/>
    <col min="12548" max="12548" width="16.7109375" style="354" bestFit="1" customWidth="1"/>
    <col min="12549" max="12554" width="10.85546875" style="354" customWidth="1"/>
    <col min="12555" max="12793" width="7.42578125" style="354" customWidth="1"/>
    <col min="12794" max="12800" width="8" style="354"/>
    <col min="12801" max="12801" width="65.28515625" style="354" customWidth="1"/>
    <col min="12802" max="12802" width="16.140625" style="354" customWidth="1"/>
    <col min="12803" max="12803" width="10.85546875" style="354" customWidth="1"/>
    <col min="12804" max="12804" width="16.7109375" style="354" bestFit="1" customWidth="1"/>
    <col min="12805" max="12810" width="10.85546875" style="354" customWidth="1"/>
    <col min="12811" max="13049" width="7.42578125" style="354" customWidth="1"/>
    <col min="13050" max="13056" width="8" style="354"/>
    <col min="13057" max="13057" width="65.28515625" style="354" customWidth="1"/>
    <col min="13058" max="13058" width="16.140625" style="354" customWidth="1"/>
    <col min="13059" max="13059" width="10.85546875" style="354" customWidth="1"/>
    <col min="13060" max="13060" width="16.7109375" style="354" bestFit="1" customWidth="1"/>
    <col min="13061" max="13066" width="10.85546875" style="354" customWidth="1"/>
    <col min="13067" max="13305" width="7.42578125" style="354" customWidth="1"/>
    <col min="13306" max="13312" width="8" style="354"/>
    <col min="13313" max="13313" width="65.28515625" style="354" customWidth="1"/>
    <col min="13314" max="13314" width="16.140625" style="354" customWidth="1"/>
    <col min="13315" max="13315" width="10.85546875" style="354" customWidth="1"/>
    <col min="13316" max="13316" width="16.7109375" style="354" bestFit="1" customWidth="1"/>
    <col min="13317" max="13322" width="10.85546875" style="354" customWidth="1"/>
    <col min="13323" max="13561" width="7.42578125" style="354" customWidth="1"/>
    <col min="13562" max="13568" width="8" style="354"/>
    <col min="13569" max="13569" width="65.28515625" style="354" customWidth="1"/>
    <col min="13570" max="13570" width="16.140625" style="354" customWidth="1"/>
    <col min="13571" max="13571" width="10.85546875" style="354" customWidth="1"/>
    <col min="13572" max="13572" width="16.7109375" style="354" bestFit="1" customWidth="1"/>
    <col min="13573" max="13578" width="10.85546875" style="354" customWidth="1"/>
    <col min="13579" max="13817" width="7.42578125" style="354" customWidth="1"/>
    <col min="13818" max="13824" width="8" style="354"/>
    <col min="13825" max="13825" width="65.28515625" style="354" customWidth="1"/>
    <col min="13826" max="13826" width="16.140625" style="354" customWidth="1"/>
    <col min="13827" max="13827" width="10.85546875" style="354" customWidth="1"/>
    <col min="13828" max="13828" width="16.7109375" style="354" bestFit="1" customWidth="1"/>
    <col min="13829" max="13834" width="10.85546875" style="354" customWidth="1"/>
    <col min="13835" max="14073" width="7.42578125" style="354" customWidth="1"/>
    <col min="14074" max="14080" width="8" style="354"/>
    <col min="14081" max="14081" width="65.28515625" style="354" customWidth="1"/>
    <col min="14082" max="14082" width="16.140625" style="354" customWidth="1"/>
    <col min="14083" max="14083" width="10.85546875" style="354" customWidth="1"/>
    <col min="14084" max="14084" width="16.7109375" style="354" bestFit="1" customWidth="1"/>
    <col min="14085" max="14090" width="10.85546875" style="354" customWidth="1"/>
    <col min="14091" max="14329" width="7.42578125" style="354" customWidth="1"/>
    <col min="14330" max="14336" width="8" style="354"/>
    <col min="14337" max="14337" width="65.28515625" style="354" customWidth="1"/>
    <col min="14338" max="14338" width="16.140625" style="354" customWidth="1"/>
    <col min="14339" max="14339" width="10.85546875" style="354" customWidth="1"/>
    <col min="14340" max="14340" width="16.7109375" style="354" bestFit="1" customWidth="1"/>
    <col min="14341" max="14346" width="10.85546875" style="354" customWidth="1"/>
    <col min="14347" max="14585" width="7.42578125" style="354" customWidth="1"/>
    <col min="14586" max="14592" width="8" style="354"/>
    <col min="14593" max="14593" width="65.28515625" style="354" customWidth="1"/>
    <col min="14594" max="14594" width="16.140625" style="354" customWidth="1"/>
    <col min="14595" max="14595" width="10.85546875" style="354" customWidth="1"/>
    <col min="14596" max="14596" width="16.7109375" style="354" bestFit="1" customWidth="1"/>
    <col min="14597" max="14602" width="10.85546875" style="354" customWidth="1"/>
    <col min="14603" max="14841" width="7.42578125" style="354" customWidth="1"/>
    <col min="14842" max="14848" width="8" style="354"/>
    <col min="14849" max="14849" width="65.28515625" style="354" customWidth="1"/>
    <col min="14850" max="14850" width="16.140625" style="354" customWidth="1"/>
    <col min="14851" max="14851" width="10.85546875" style="354" customWidth="1"/>
    <col min="14852" max="14852" width="16.7109375" style="354" bestFit="1" customWidth="1"/>
    <col min="14853" max="14858" width="10.85546875" style="354" customWidth="1"/>
    <col min="14859" max="15097" width="7.42578125" style="354" customWidth="1"/>
    <col min="15098" max="15104" width="8" style="354"/>
    <col min="15105" max="15105" width="65.28515625" style="354" customWidth="1"/>
    <col min="15106" max="15106" width="16.140625" style="354" customWidth="1"/>
    <col min="15107" max="15107" width="10.85546875" style="354" customWidth="1"/>
    <col min="15108" max="15108" width="16.7109375" style="354" bestFit="1" customWidth="1"/>
    <col min="15109" max="15114" width="10.85546875" style="354" customWidth="1"/>
    <col min="15115" max="15353" width="7.42578125" style="354" customWidth="1"/>
    <col min="15354" max="15360" width="8" style="354"/>
    <col min="15361" max="15361" width="65.28515625" style="354" customWidth="1"/>
    <col min="15362" max="15362" width="16.140625" style="354" customWidth="1"/>
    <col min="15363" max="15363" width="10.85546875" style="354" customWidth="1"/>
    <col min="15364" max="15364" width="16.7109375" style="354" bestFit="1" customWidth="1"/>
    <col min="15365" max="15370" width="10.85546875" style="354" customWidth="1"/>
    <col min="15371" max="15609" width="7.42578125" style="354" customWidth="1"/>
    <col min="15610" max="15616" width="8" style="354"/>
    <col min="15617" max="15617" width="65.28515625" style="354" customWidth="1"/>
    <col min="15618" max="15618" width="16.140625" style="354" customWidth="1"/>
    <col min="15619" max="15619" width="10.85546875" style="354" customWidth="1"/>
    <col min="15620" max="15620" width="16.7109375" style="354" bestFit="1" customWidth="1"/>
    <col min="15621" max="15626" width="10.85546875" style="354" customWidth="1"/>
    <col min="15627" max="15865" width="7.42578125" style="354" customWidth="1"/>
    <col min="15866" max="15872" width="8" style="354"/>
    <col min="15873" max="15873" width="65.28515625" style="354" customWidth="1"/>
    <col min="15874" max="15874" width="16.140625" style="354" customWidth="1"/>
    <col min="15875" max="15875" width="10.85546875" style="354" customWidth="1"/>
    <col min="15876" max="15876" width="16.7109375" style="354" bestFit="1" customWidth="1"/>
    <col min="15877" max="15882" width="10.85546875" style="354" customWidth="1"/>
    <col min="15883" max="16121" width="7.42578125" style="354" customWidth="1"/>
    <col min="16122" max="16128" width="8" style="354"/>
    <col min="16129" max="16129" width="65.28515625" style="354" customWidth="1"/>
    <col min="16130" max="16130" width="16.140625" style="354" customWidth="1"/>
    <col min="16131" max="16131" width="10.85546875" style="354" customWidth="1"/>
    <col min="16132" max="16132" width="16.7109375" style="354" bestFit="1" customWidth="1"/>
    <col min="16133" max="16138" width="10.85546875" style="354" customWidth="1"/>
    <col min="16139" max="16377" width="7.42578125" style="354" customWidth="1"/>
    <col min="16378" max="16384" width="8" style="354"/>
  </cols>
  <sheetData>
    <row r="1" spans="1:10" x14ac:dyDescent="0.25">
      <c r="A1" s="367" t="s">
        <v>218</v>
      </c>
      <c r="B1" s="386"/>
      <c r="C1" s="386"/>
      <c r="D1" s="386"/>
      <c r="E1" s="386"/>
      <c r="F1" s="386"/>
      <c r="G1" s="386"/>
      <c r="H1" s="386"/>
      <c r="I1" s="386"/>
    </row>
    <row r="2" spans="1:10" x14ac:dyDescent="0.25">
      <c r="A2" s="1542" t="s">
        <v>27</v>
      </c>
      <c r="B2" s="1542"/>
      <c r="C2" s="1542"/>
      <c r="D2" s="1542"/>
      <c r="E2" s="1542"/>
      <c r="F2" s="1542"/>
      <c r="G2" s="1542"/>
      <c r="J2" s="65" t="s">
        <v>228</v>
      </c>
    </row>
    <row r="3" spans="1:10" x14ac:dyDescent="0.25">
      <c r="A3" s="1542" t="s">
        <v>502</v>
      </c>
      <c r="B3" s="1542"/>
      <c r="C3" s="1542"/>
      <c r="D3" s="1542"/>
      <c r="E3" s="1542"/>
      <c r="F3" s="1542"/>
      <c r="G3" s="1542"/>
      <c r="J3" s="65" t="s">
        <v>229</v>
      </c>
    </row>
    <row r="4" spans="1:10" x14ac:dyDescent="0.25">
      <c r="A4" s="598"/>
      <c r="B4" s="598"/>
      <c r="C4" s="598"/>
      <c r="D4" s="598"/>
      <c r="E4" s="598"/>
      <c r="F4" s="598"/>
      <c r="G4" s="598"/>
      <c r="J4" s="65" t="s">
        <v>230</v>
      </c>
    </row>
    <row r="5" spans="1:10" ht="12.75" customHeight="1" thickBot="1" x14ac:dyDescent="0.3">
      <c r="A5" s="370" t="s">
        <v>71</v>
      </c>
      <c r="B5" s="426"/>
      <c r="C5" s="426"/>
      <c r="D5" s="426"/>
      <c r="E5" s="426"/>
      <c r="F5" s="426"/>
      <c r="G5" s="426"/>
      <c r="J5" s="65"/>
    </row>
    <row r="6" spans="1:10" ht="18" customHeight="1" x14ac:dyDescent="0.25">
      <c r="A6" s="1543" t="s">
        <v>538</v>
      </c>
      <c r="B6" s="1546" t="s">
        <v>41</v>
      </c>
      <c r="C6" s="1536"/>
      <c r="D6" s="1537"/>
      <c r="E6" s="1546" t="s">
        <v>73</v>
      </c>
      <c r="F6" s="1536"/>
      <c r="G6" s="1537"/>
      <c r="H6" s="1535" t="s">
        <v>539</v>
      </c>
      <c r="I6" s="1536"/>
      <c r="J6" s="1537"/>
    </row>
    <row r="7" spans="1:10" ht="19.5" x14ac:dyDescent="0.25">
      <c r="A7" s="1544"/>
      <c r="B7" s="912" t="s">
        <v>162</v>
      </c>
      <c r="C7" s="890" t="s">
        <v>79</v>
      </c>
      <c r="D7" s="595" t="s">
        <v>80</v>
      </c>
      <c r="E7" s="928" t="s">
        <v>81</v>
      </c>
      <c r="F7" s="891" t="s">
        <v>7</v>
      </c>
      <c r="G7" s="892" t="s">
        <v>6</v>
      </c>
      <c r="H7" s="891" t="s">
        <v>540</v>
      </c>
      <c r="I7" s="891" t="s">
        <v>7</v>
      </c>
      <c r="J7" s="892" t="s">
        <v>6</v>
      </c>
    </row>
    <row r="8" spans="1:10" ht="32.25" thickBot="1" x14ac:dyDescent="0.3">
      <c r="A8" s="1545"/>
      <c r="B8" s="893" t="s">
        <v>171</v>
      </c>
      <c r="C8" s="894" t="s">
        <v>82</v>
      </c>
      <c r="D8" s="913"/>
      <c r="E8" s="1538" t="s">
        <v>161</v>
      </c>
      <c r="F8" s="1539"/>
      <c r="G8" s="1540"/>
      <c r="H8" s="1541" t="s">
        <v>146</v>
      </c>
      <c r="I8" s="1539"/>
      <c r="J8" s="1540"/>
    </row>
    <row r="9" spans="1:10" ht="19.5" thickTop="1" x14ac:dyDescent="0.25">
      <c r="A9" s="895" t="s">
        <v>541</v>
      </c>
      <c r="B9" s="914"/>
      <c r="C9" s="915"/>
      <c r="D9" s="916"/>
      <c r="E9" s="914"/>
      <c r="F9" s="915"/>
      <c r="G9" s="916"/>
      <c r="H9" s="896"/>
      <c r="I9" s="897"/>
      <c r="J9" s="898"/>
    </row>
    <row r="10" spans="1:10" x14ac:dyDescent="0.25">
      <c r="A10" s="899" t="s">
        <v>83</v>
      </c>
      <c r="B10" s="917"/>
      <c r="C10" s="918"/>
      <c r="D10" s="909"/>
      <c r="E10" s="929"/>
      <c r="F10" s="930"/>
      <c r="G10" s="909"/>
      <c r="H10" s="911"/>
      <c r="I10" s="900"/>
      <c r="J10" s="901"/>
    </row>
    <row r="11" spans="1:10" x14ac:dyDescent="0.25">
      <c r="A11" s="902" t="s">
        <v>85</v>
      </c>
      <c r="B11" s="917"/>
      <c r="C11" s="918"/>
      <c r="D11" s="909"/>
      <c r="E11" s="929"/>
      <c r="F11" s="930"/>
      <c r="G11" s="909"/>
      <c r="H11" s="911"/>
      <c r="I11" s="900"/>
      <c r="J11" s="903"/>
    </row>
    <row r="12" spans="1:10" ht="15.6" customHeight="1" x14ac:dyDescent="0.25">
      <c r="A12" s="601" t="s">
        <v>86</v>
      </c>
      <c r="B12" s="919" t="s">
        <v>84</v>
      </c>
      <c r="C12" s="920" t="s">
        <v>84</v>
      </c>
      <c r="D12" s="921"/>
      <c r="E12" s="929"/>
      <c r="F12" s="930"/>
      <c r="G12" s="909"/>
      <c r="H12" s="926"/>
      <c r="I12" s="427"/>
      <c r="J12" s="428"/>
    </row>
    <row r="13" spans="1:10" ht="15.6" customHeight="1" x14ac:dyDescent="0.25">
      <c r="A13" s="601"/>
      <c r="B13" s="919"/>
      <c r="C13" s="920"/>
      <c r="D13" s="921"/>
      <c r="E13" s="929"/>
      <c r="F13" s="930"/>
      <c r="G13" s="909"/>
      <c r="H13" s="926"/>
      <c r="I13" s="427"/>
      <c r="J13" s="428"/>
    </row>
    <row r="14" spans="1:10" ht="15.6" customHeight="1" x14ac:dyDescent="0.25">
      <c r="A14" s="601" t="s">
        <v>87</v>
      </c>
      <c r="B14" s="919" t="s">
        <v>84</v>
      </c>
      <c r="C14" s="920" t="s">
        <v>84</v>
      </c>
      <c r="D14" s="921"/>
      <c r="E14" s="929"/>
      <c r="F14" s="930"/>
      <c r="G14" s="909"/>
      <c r="H14" s="926"/>
      <c r="I14" s="427"/>
      <c r="J14" s="428"/>
    </row>
    <row r="15" spans="1:10" ht="15.6" customHeight="1" thickBot="1" x14ac:dyDescent="0.3">
      <c r="A15" s="602"/>
      <c r="B15" s="919"/>
      <c r="C15" s="920"/>
      <c r="D15" s="921"/>
      <c r="E15" s="929"/>
      <c r="F15" s="930"/>
      <c r="G15" s="909"/>
      <c r="H15" s="926"/>
      <c r="I15" s="427"/>
      <c r="J15" s="429"/>
    </row>
    <row r="16" spans="1:10" ht="18.75" x14ac:dyDescent="0.25">
      <c r="A16" s="904" t="s">
        <v>542</v>
      </c>
      <c r="B16" s="922"/>
      <c r="C16" s="906"/>
      <c r="D16" s="910"/>
      <c r="E16" s="922"/>
      <c r="F16" s="906"/>
      <c r="G16" s="910"/>
      <c r="H16" s="905"/>
      <c r="I16" s="907"/>
      <c r="J16" s="908"/>
    </row>
    <row r="17" spans="1:10" ht="15.6" customHeight="1" x14ac:dyDescent="0.25">
      <c r="A17" s="899" t="s">
        <v>83</v>
      </c>
      <c r="B17" s="917"/>
      <c r="C17" s="918"/>
      <c r="D17" s="909"/>
      <c r="E17" s="929"/>
      <c r="F17" s="930"/>
      <c r="G17" s="909"/>
      <c r="H17" s="911"/>
      <c r="I17" s="900"/>
      <c r="J17" s="909"/>
    </row>
    <row r="18" spans="1:10" ht="15.6" customHeight="1" x14ac:dyDescent="0.25">
      <c r="A18" s="902" t="s">
        <v>85</v>
      </c>
      <c r="B18" s="917"/>
      <c r="C18" s="918"/>
      <c r="D18" s="909"/>
      <c r="E18" s="929"/>
      <c r="F18" s="930"/>
      <c r="G18" s="909"/>
      <c r="H18" s="911"/>
      <c r="I18" s="900"/>
      <c r="J18" s="909"/>
    </row>
    <row r="19" spans="1:10" ht="15.6" customHeight="1" x14ac:dyDescent="0.25">
      <c r="A19" s="601" t="s">
        <v>86</v>
      </c>
      <c r="B19" s="919" t="s">
        <v>84</v>
      </c>
      <c r="C19" s="920" t="s">
        <v>84</v>
      </c>
      <c r="D19" s="921"/>
      <c r="E19" s="929"/>
      <c r="F19" s="930"/>
      <c r="G19" s="909"/>
      <c r="H19" s="926"/>
      <c r="I19" s="427"/>
      <c r="J19" s="428"/>
    </row>
    <row r="20" spans="1:10" ht="15.6" customHeight="1" x14ac:dyDescent="0.25">
      <c r="A20" s="601"/>
      <c r="B20" s="919"/>
      <c r="C20" s="920"/>
      <c r="D20" s="921"/>
      <c r="E20" s="929"/>
      <c r="F20" s="930"/>
      <c r="G20" s="909"/>
      <c r="H20" s="926"/>
      <c r="I20" s="427"/>
      <c r="J20" s="428"/>
    </row>
    <row r="21" spans="1:10" ht="15.6" customHeight="1" x14ac:dyDescent="0.25">
      <c r="A21" s="601" t="s">
        <v>87</v>
      </c>
      <c r="B21" s="919" t="s">
        <v>84</v>
      </c>
      <c r="C21" s="920" t="s">
        <v>84</v>
      </c>
      <c r="D21" s="921"/>
      <c r="E21" s="929"/>
      <c r="F21" s="930"/>
      <c r="G21" s="909"/>
      <c r="H21" s="926"/>
      <c r="I21" s="427"/>
      <c r="J21" s="428"/>
    </row>
    <row r="22" spans="1:10" ht="15.6" customHeight="1" thickBot="1" x14ac:dyDescent="0.3">
      <c r="A22" s="602"/>
      <c r="B22" s="919"/>
      <c r="C22" s="920"/>
      <c r="D22" s="921"/>
      <c r="E22" s="929"/>
      <c r="F22" s="930"/>
      <c r="G22" s="909"/>
      <c r="H22" s="926"/>
      <c r="I22" s="427"/>
      <c r="J22" s="429"/>
    </row>
    <row r="23" spans="1:10" ht="18.75" x14ac:dyDescent="0.25">
      <c r="A23" s="904" t="s">
        <v>543</v>
      </c>
      <c r="B23" s="922"/>
      <c r="C23" s="906"/>
      <c r="D23" s="910"/>
      <c r="E23" s="922"/>
      <c r="F23" s="906"/>
      <c r="G23" s="910"/>
      <c r="H23" s="927"/>
      <c r="I23" s="907"/>
      <c r="J23" s="908"/>
    </row>
    <row r="24" spans="1:10" ht="15.6" customHeight="1" x14ac:dyDescent="0.25">
      <c r="A24" s="899" t="s">
        <v>83</v>
      </c>
      <c r="B24" s="917"/>
      <c r="C24" s="918"/>
      <c r="D24" s="909"/>
      <c r="E24" s="929"/>
      <c r="F24" s="930"/>
      <c r="G24" s="909"/>
      <c r="H24" s="911"/>
      <c r="I24" s="900"/>
      <c r="J24" s="909"/>
    </row>
    <row r="25" spans="1:10" ht="15.6" customHeight="1" x14ac:dyDescent="0.25">
      <c r="A25" s="902" t="s">
        <v>85</v>
      </c>
      <c r="B25" s="917"/>
      <c r="C25" s="918"/>
      <c r="D25" s="909"/>
      <c r="E25" s="929"/>
      <c r="F25" s="930"/>
      <c r="G25" s="909"/>
      <c r="H25" s="911"/>
      <c r="I25" s="900"/>
      <c r="J25" s="909"/>
    </row>
    <row r="26" spans="1:10" ht="15.6" customHeight="1" x14ac:dyDescent="0.25">
      <c r="A26" s="601" t="s">
        <v>86</v>
      </c>
      <c r="B26" s="919" t="s">
        <v>84</v>
      </c>
      <c r="C26" s="920" t="s">
        <v>84</v>
      </c>
      <c r="D26" s="921"/>
      <c r="E26" s="929"/>
      <c r="F26" s="930"/>
      <c r="G26" s="909"/>
      <c r="H26" s="926"/>
      <c r="I26" s="427"/>
      <c r="J26" s="428"/>
    </row>
    <row r="27" spans="1:10" ht="15.6" customHeight="1" x14ac:dyDescent="0.25">
      <c r="A27" s="601"/>
      <c r="B27" s="919"/>
      <c r="C27" s="920"/>
      <c r="D27" s="921"/>
      <c r="E27" s="929"/>
      <c r="F27" s="930"/>
      <c r="G27" s="909"/>
      <c r="H27" s="926"/>
      <c r="I27" s="427"/>
      <c r="J27" s="428"/>
    </row>
    <row r="28" spans="1:10" ht="15.6" customHeight="1" x14ac:dyDescent="0.25">
      <c r="A28" s="601" t="s">
        <v>87</v>
      </c>
      <c r="B28" s="919" t="s">
        <v>84</v>
      </c>
      <c r="C28" s="920" t="s">
        <v>84</v>
      </c>
      <c r="D28" s="921"/>
      <c r="E28" s="929"/>
      <c r="F28" s="930"/>
      <c r="G28" s="909"/>
      <c r="H28" s="926"/>
      <c r="I28" s="427"/>
      <c r="J28" s="428"/>
    </row>
    <row r="29" spans="1:10" ht="15.6" customHeight="1" thickBot="1" x14ac:dyDescent="0.3">
      <c r="A29" s="602"/>
      <c r="B29" s="919"/>
      <c r="C29" s="920"/>
      <c r="D29" s="921"/>
      <c r="E29" s="929"/>
      <c r="F29" s="930"/>
      <c r="G29" s="909"/>
      <c r="H29" s="926"/>
      <c r="I29" s="427"/>
      <c r="J29" s="429"/>
    </row>
    <row r="30" spans="1:10" ht="18.75" x14ac:dyDescent="0.25">
      <c r="A30" s="904" t="s">
        <v>544</v>
      </c>
      <c r="B30" s="922"/>
      <c r="C30" s="906"/>
      <c r="D30" s="910"/>
      <c r="E30" s="922"/>
      <c r="F30" s="906"/>
      <c r="G30" s="910"/>
      <c r="H30" s="905"/>
      <c r="I30" s="906"/>
      <c r="J30" s="910"/>
    </row>
    <row r="31" spans="1:10" x14ac:dyDescent="0.25">
      <c r="A31" s="899" t="s">
        <v>83</v>
      </c>
      <c r="B31" s="917"/>
      <c r="C31" s="918"/>
      <c r="D31" s="909"/>
      <c r="E31" s="929"/>
      <c r="F31" s="930"/>
      <c r="G31" s="909"/>
      <c r="H31" s="911"/>
      <c r="I31" s="900"/>
      <c r="J31" s="909"/>
    </row>
    <row r="32" spans="1:10" x14ac:dyDescent="0.25">
      <c r="A32" s="902" t="s">
        <v>85</v>
      </c>
      <c r="B32" s="917"/>
      <c r="C32" s="918"/>
      <c r="D32" s="909"/>
      <c r="E32" s="929"/>
      <c r="F32" s="930"/>
      <c r="G32" s="909"/>
      <c r="H32" s="911"/>
      <c r="I32" s="900"/>
      <c r="J32" s="909"/>
    </row>
    <row r="33" spans="1:10" ht="15.6" customHeight="1" x14ac:dyDescent="0.25">
      <c r="A33" s="601" t="s">
        <v>86</v>
      </c>
      <c r="B33" s="919" t="s">
        <v>84</v>
      </c>
      <c r="C33" s="920" t="s">
        <v>84</v>
      </c>
      <c r="D33" s="921"/>
      <c r="E33" s="929"/>
      <c r="F33" s="930"/>
      <c r="G33" s="909"/>
      <c r="H33" s="926"/>
      <c r="I33" s="427"/>
      <c r="J33" s="428"/>
    </row>
    <row r="34" spans="1:10" ht="15.6" customHeight="1" x14ac:dyDescent="0.25">
      <c r="A34" s="601"/>
      <c r="B34" s="919"/>
      <c r="C34" s="920"/>
      <c r="D34" s="921"/>
      <c r="E34" s="929"/>
      <c r="F34" s="930"/>
      <c r="G34" s="909"/>
      <c r="H34" s="926"/>
      <c r="I34" s="427"/>
      <c r="J34" s="428"/>
    </row>
    <row r="35" spans="1:10" ht="15.6" customHeight="1" x14ac:dyDescent="0.25">
      <c r="A35" s="601" t="s">
        <v>87</v>
      </c>
      <c r="B35" s="919" t="s">
        <v>84</v>
      </c>
      <c r="C35" s="920" t="s">
        <v>84</v>
      </c>
      <c r="D35" s="921"/>
      <c r="E35" s="929"/>
      <c r="F35" s="930"/>
      <c r="G35" s="909"/>
      <c r="H35" s="926"/>
      <c r="I35" s="427"/>
      <c r="J35" s="428"/>
    </row>
    <row r="36" spans="1:10" ht="15.6" customHeight="1" thickBot="1" x14ac:dyDescent="0.3">
      <c r="A36" s="602"/>
      <c r="B36" s="919"/>
      <c r="C36" s="920"/>
      <c r="D36" s="921"/>
      <c r="E36" s="929"/>
      <c r="F36" s="930"/>
      <c r="G36" s="909"/>
      <c r="H36" s="926"/>
      <c r="I36" s="427"/>
      <c r="J36" s="429"/>
    </row>
    <row r="37" spans="1:10" ht="18.75" x14ac:dyDescent="0.25">
      <c r="A37" s="904" t="s">
        <v>545</v>
      </c>
      <c r="B37" s="922"/>
      <c r="C37" s="906"/>
      <c r="D37" s="910"/>
      <c r="E37" s="922"/>
      <c r="F37" s="906"/>
      <c r="G37" s="910"/>
      <c r="H37" s="905"/>
      <c r="I37" s="906"/>
      <c r="J37" s="910"/>
    </row>
    <row r="38" spans="1:10" x14ac:dyDescent="0.25">
      <c r="A38" s="899" t="s">
        <v>83</v>
      </c>
      <c r="B38" s="917"/>
      <c r="C38" s="918"/>
      <c r="D38" s="909"/>
      <c r="E38" s="929"/>
      <c r="F38" s="930"/>
      <c r="G38" s="909"/>
      <c r="H38" s="911"/>
      <c r="I38" s="900"/>
      <c r="J38" s="909"/>
    </row>
    <row r="39" spans="1:10" x14ac:dyDescent="0.25">
      <c r="A39" s="902" t="s">
        <v>85</v>
      </c>
      <c r="B39" s="917"/>
      <c r="C39" s="918"/>
      <c r="D39" s="909"/>
      <c r="E39" s="929"/>
      <c r="F39" s="930"/>
      <c r="G39" s="909"/>
      <c r="H39" s="911"/>
      <c r="I39" s="900"/>
      <c r="J39" s="909"/>
    </row>
    <row r="40" spans="1:10" ht="15.6" customHeight="1" x14ac:dyDescent="0.25">
      <c r="A40" s="601" t="s">
        <v>86</v>
      </c>
      <c r="B40" s="919" t="s">
        <v>84</v>
      </c>
      <c r="C40" s="920" t="s">
        <v>84</v>
      </c>
      <c r="D40" s="921"/>
      <c r="E40" s="929"/>
      <c r="F40" s="930"/>
      <c r="G40" s="909"/>
      <c r="H40" s="926"/>
      <c r="I40" s="427"/>
      <c r="J40" s="428"/>
    </row>
    <row r="41" spans="1:10" ht="15.6" customHeight="1" x14ac:dyDescent="0.25">
      <c r="A41" s="601"/>
      <c r="B41" s="919"/>
      <c r="C41" s="920"/>
      <c r="D41" s="921"/>
      <c r="E41" s="929"/>
      <c r="F41" s="930"/>
      <c r="G41" s="909"/>
      <c r="H41" s="926"/>
      <c r="I41" s="427"/>
      <c r="J41" s="428"/>
    </row>
    <row r="42" spans="1:10" ht="15.6" customHeight="1" x14ac:dyDescent="0.25">
      <c r="A42" s="601" t="s">
        <v>87</v>
      </c>
      <c r="B42" s="919" t="s">
        <v>84</v>
      </c>
      <c r="C42" s="920" t="s">
        <v>84</v>
      </c>
      <c r="D42" s="921"/>
      <c r="E42" s="929"/>
      <c r="F42" s="930"/>
      <c r="G42" s="909"/>
      <c r="H42" s="926"/>
      <c r="I42" s="427"/>
      <c r="J42" s="428"/>
    </row>
    <row r="43" spans="1:10" ht="15.6" customHeight="1" thickBot="1" x14ac:dyDescent="0.3">
      <c r="A43" s="602"/>
      <c r="B43" s="919"/>
      <c r="C43" s="920"/>
      <c r="D43" s="921"/>
      <c r="E43" s="929"/>
      <c r="F43" s="930"/>
      <c r="G43" s="909"/>
      <c r="H43" s="926"/>
      <c r="I43" s="427"/>
      <c r="J43" s="429"/>
    </row>
    <row r="44" spans="1:10" ht="18.75" x14ac:dyDescent="0.25">
      <c r="A44" s="904" t="s">
        <v>276</v>
      </c>
      <c r="B44" s="922"/>
      <c r="C44" s="906"/>
      <c r="D44" s="910"/>
      <c r="E44" s="922"/>
      <c r="F44" s="906"/>
      <c r="G44" s="910"/>
      <c r="H44" s="905"/>
      <c r="I44" s="906"/>
      <c r="J44" s="910"/>
    </row>
    <row r="45" spans="1:10" x14ac:dyDescent="0.25">
      <c r="A45" s="899" t="s">
        <v>83</v>
      </c>
      <c r="B45" s="917"/>
      <c r="C45" s="918"/>
      <c r="D45" s="909"/>
      <c r="E45" s="929"/>
      <c r="F45" s="930"/>
      <c r="G45" s="909"/>
      <c r="H45" s="911"/>
      <c r="I45" s="900"/>
      <c r="J45" s="909"/>
    </row>
    <row r="46" spans="1:10" x14ac:dyDescent="0.25">
      <c r="A46" s="902" t="s">
        <v>85</v>
      </c>
      <c r="B46" s="917"/>
      <c r="C46" s="918"/>
      <c r="D46" s="909"/>
      <c r="E46" s="929"/>
      <c r="F46" s="930"/>
      <c r="G46" s="909"/>
      <c r="H46" s="911"/>
      <c r="I46" s="900"/>
      <c r="J46" s="909"/>
    </row>
    <row r="47" spans="1:10" ht="15.6" customHeight="1" x14ac:dyDescent="0.25">
      <c r="A47" s="601" t="s">
        <v>86</v>
      </c>
      <c r="B47" s="919" t="s">
        <v>84</v>
      </c>
      <c r="C47" s="920" t="s">
        <v>84</v>
      </c>
      <c r="D47" s="921"/>
      <c r="E47" s="929"/>
      <c r="F47" s="930"/>
      <c r="G47" s="909"/>
      <c r="H47" s="926"/>
      <c r="I47" s="427"/>
      <c r="J47" s="428"/>
    </row>
    <row r="48" spans="1:10" ht="15.6" customHeight="1" x14ac:dyDescent="0.25">
      <c r="A48" s="601"/>
      <c r="B48" s="919"/>
      <c r="C48" s="920"/>
      <c r="D48" s="921"/>
      <c r="E48" s="929"/>
      <c r="F48" s="930"/>
      <c r="G48" s="909"/>
      <c r="H48" s="926"/>
      <c r="I48" s="427"/>
      <c r="J48" s="428"/>
    </row>
    <row r="49" spans="1:10" ht="15.6" customHeight="1" x14ac:dyDescent="0.25">
      <c r="A49" s="601" t="s">
        <v>87</v>
      </c>
      <c r="B49" s="919" t="s">
        <v>84</v>
      </c>
      <c r="C49" s="920" t="s">
        <v>84</v>
      </c>
      <c r="D49" s="921"/>
      <c r="E49" s="929"/>
      <c r="F49" s="930"/>
      <c r="G49" s="909"/>
      <c r="H49" s="926"/>
      <c r="I49" s="427"/>
      <c r="J49" s="428"/>
    </row>
    <row r="50" spans="1:10" ht="15.6" customHeight="1" thickBot="1" x14ac:dyDescent="0.3">
      <c r="A50" s="602"/>
      <c r="B50" s="919"/>
      <c r="C50" s="920"/>
      <c r="D50" s="921"/>
      <c r="E50" s="929"/>
      <c r="F50" s="930"/>
      <c r="G50" s="909"/>
      <c r="H50" s="926"/>
      <c r="I50" s="427"/>
      <c r="J50" s="429"/>
    </row>
    <row r="51" spans="1:10" ht="18.75" x14ac:dyDescent="0.25">
      <c r="A51" s="904" t="s">
        <v>546</v>
      </c>
      <c r="B51" s="922"/>
      <c r="C51" s="906"/>
      <c r="D51" s="910"/>
      <c r="E51" s="922"/>
      <c r="F51" s="906"/>
      <c r="G51" s="910"/>
      <c r="H51" s="905"/>
      <c r="I51" s="906"/>
      <c r="J51" s="910"/>
    </row>
    <row r="52" spans="1:10" x14ac:dyDescent="0.25">
      <c r="A52" s="899" t="s">
        <v>83</v>
      </c>
      <c r="B52" s="917"/>
      <c r="C52" s="918"/>
      <c r="D52" s="909"/>
      <c r="E52" s="929"/>
      <c r="F52" s="930"/>
      <c r="G52" s="909"/>
      <c r="H52" s="911"/>
      <c r="I52" s="900"/>
      <c r="J52" s="909"/>
    </row>
    <row r="53" spans="1:10" x14ac:dyDescent="0.25">
      <c r="A53" s="902" t="s">
        <v>85</v>
      </c>
      <c r="B53" s="917"/>
      <c r="C53" s="918"/>
      <c r="D53" s="909"/>
      <c r="E53" s="929"/>
      <c r="F53" s="930"/>
      <c r="G53" s="909"/>
      <c r="H53" s="911"/>
      <c r="I53" s="900"/>
      <c r="J53" s="909"/>
    </row>
    <row r="54" spans="1:10" ht="15.6" customHeight="1" x14ac:dyDescent="0.25">
      <c r="A54" s="601" t="s">
        <v>86</v>
      </c>
      <c r="B54" s="919" t="s">
        <v>84</v>
      </c>
      <c r="C54" s="920" t="s">
        <v>84</v>
      </c>
      <c r="D54" s="921"/>
      <c r="E54" s="929"/>
      <c r="F54" s="930"/>
      <c r="G54" s="909"/>
      <c r="H54" s="926"/>
      <c r="I54" s="427"/>
      <c r="J54" s="428"/>
    </row>
    <row r="55" spans="1:10" ht="15.6" customHeight="1" x14ac:dyDescent="0.25">
      <c r="A55" s="601"/>
      <c r="B55" s="919"/>
      <c r="C55" s="920"/>
      <c r="D55" s="921"/>
      <c r="E55" s="929"/>
      <c r="F55" s="930"/>
      <c r="G55" s="909"/>
      <c r="H55" s="926"/>
      <c r="I55" s="427"/>
      <c r="J55" s="428"/>
    </row>
    <row r="56" spans="1:10" ht="15.6" customHeight="1" x14ac:dyDescent="0.25">
      <c r="A56" s="601" t="s">
        <v>87</v>
      </c>
      <c r="B56" s="919" t="s">
        <v>84</v>
      </c>
      <c r="C56" s="920" t="s">
        <v>84</v>
      </c>
      <c r="D56" s="921"/>
      <c r="E56" s="929"/>
      <c r="F56" s="930"/>
      <c r="G56" s="909"/>
      <c r="H56" s="926"/>
      <c r="I56" s="427"/>
      <c r="J56" s="428"/>
    </row>
    <row r="57" spans="1:10" ht="15.6" customHeight="1" thickBot="1" x14ac:dyDescent="0.3">
      <c r="A57" s="603"/>
      <c r="B57" s="923"/>
      <c r="C57" s="924"/>
      <c r="D57" s="925"/>
      <c r="E57" s="931"/>
      <c r="F57" s="932"/>
      <c r="G57" s="933"/>
      <c r="H57" s="926"/>
      <c r="I57" s="427"/>
      <c r="J57" s="429"/>
    </row>
    <row r="58" spans="1:10" ht="16.5" thickBot="1" x14ac:dyDescent="0.3">
      <c r="A58" s="430"/>
      <c r="B58" s="431"/>
      <c r="C58" s="431"/>
      <c r="D58" s="431"/>
      <c r="E58" s="431"/>
      <c r="F58" s="431"/>
      <c r="G58" s="431"/>
      <c r="H58" s="431"/>
      <c r="I58" s="431"/>
      <c r="J58" s="431"/>
    </row>
    <row r="59" spans="1:10" ht="18" customHeight="1" x14ac:dyDescent="0.25">
      <c r="A59" s="1502" t="s">
        <v>38</v>
      </c>
      <c r="B59" s="1549"/>
      <c r="C59" s="1549"/>
      <c r="D59" s="1549"/>
      <c r="E59" s="1549"/>
      <c r="F59" s="1549"/>
      <c r="G59" s="1549"/>
      <c r="H59" s="1549"/>
      <c r="I59" s="1549"/>
      <c r="J59" s="1550"/>
    </row>
    <row r="60" spans="1:10" ht="36" customHeight="1" thickBot="1" x14ac:dyDescent="0.3">
      <c r="A60" s="1551" t="s">
        <v>318</v>
      </c>
      <c r="B60" s="1552"/>
      <c r="C60" s="1552"/>
      <c r="D60" s="1552"/>
      <c r="E60" s="1552"/>
      <c r="F60" s="1552"/>
      <c r="G60" s="1552"/>
      <c r="H60" s="1552"/>
      <c r="I60" s="1552"/>
      <c r="J60" s="1553"/>
    </row>
    <row r="61" spans="1:10" ht="36" customHeight="1" x14ac:dyDescent="0.25">
      <c r="A61" s="385"/>
      <c r="B61" s="432"/>
      <c r="C61" s="432"/>
      <c r="D61" s="432"/>
      <c r="E61" s="432"/>
      <c r="F61" s="432"/>
      <c r="G61" s="432"/>
      <c r="H61" s="432"/>
      <c r="I61" s="432"/>
      <c r="J61" s="432"/>
    </row>
    <row r="62" spans="1:10" ht="20.25" customHeight="1" x14ac:dyDescent="0.25">
      <c r="A62" s="1496" t="s">
        <v>503</v>
      </c>
      <c r="B62" s="1554"/>
      <c r="C62" s="1554"/>
      <c r="D62" s="1554"/>
      <c r="E62" s="1554"/>
      <c r="F62" s="1554"/>
      <c r="G62" s="1554"/>
      <c r="H62" s="1554"/>
      <c r="I62" s="1554"/>
      <c r="J62" s="1554"/>
    </row>
    <row r="63" spans="1:10" ht="38.25" customHeight="1" x14ac:dyDescent="0.25">
      <c r="A63" s="1547" t="s">
        <v>163</v>
      </c>
      <c r="B63" s="1548"/>
      <c r="C63" s="1548"/>
      <c r="D63" s="1548"/>
      <c r="E63" s="1548"/>
      <c r="F63" s="1548"/>
      <c r="G63" s="1548"/>
      <c r="H63" s="1548"/>
      <c r="I63" s="1548"/>
      <c r="J63" s="1548"/>
    </row>
    <row r="64" spans="1:10" ht="31.5" customHeight="1" x14ac:dyDescent="0.25">
      <c r="A64" s="1498" t="s">
        <v>164</v>
      </c>
      <c r="B64" s="1498"/>
      <c r="C64" s="1498"/>
      <c r="D64" s="1498"/>
      <c r="E64" s="1498"/>
      <c r="F64" s="1498"/>
      <c r="G64" s="1498"/>
      <c r="H64" s="1498"/>
      <c r="I64" s="1498"/>
      <c r="J64" s="1498"/>
    </row>
    <row r="65" spans="1:10" ht="56.25" customHeight="1" x14ac:dyDescent="0.25">
      <c r="A65" s="1496" t="s">
        <v>504</v>
      </c>
      <c r="B65" s="1496"/>
      <c r="C65" s="1496"/>
      <c r="D65" s="1496"/>
      <c r="E65" s="1496"/>
      <c r="F65" s="1496"/>
      <c r="G65" s="1496"/>
      <c r="H65" s="1496"/>
      <c r="I65" s="1496"/>
      <c r="J65" s="1496"/>
    </row>
    <row r="66" spans="1:10" ht="25.5" customHeight="1" x14ac:dyDescent="0.25">
      <c r="A66" s="1496" t="s">
        <v>505</v>
      </c>
      <c r="B66" s="1496"/>
      <c r="C66" s="1496"/>
      <c r="D66" s="1496"/>
      <c r="E66" s="1496"/>
      <c r="F66" s="1496"/>
      <c r="G66" s="1496"/>
      <c r="H66" s="1496"/>
      <c r="I66" s="1496"/>
      <c r="J66" s="1496"/>
    </row>
    <row r="67" spans="1:10" ht="29.25" customHeight="1" x14ac:dyDescent="0.25">
      <c r="A67" s="1547" t="s">
        <v>165</v>
      </c>
      <c r="B67" s="1548"/>
      <c r="C67" s="1548"/>
      <c r="D67" s="1548"/>
      <c r="E67" s="1548"/>
      <c r="F67" s="1548"/>
      <c r="G67" s="1548"/>
      <c r="H67" s="1548"/>
      <c r="I67" s="1548"/>
      <c r="J67" s="1548"/>
    </row>
    <row r="68" spans="1:10" ht="30" customHeight="1" x14ac:dyDescent="0.25">
      <c r="A68" s="1547" t="s">
        <v>506</v>
      </c>
      <c r="B68" s="1548"/>
      <c r="C68" s="1548"/>
      <c r="D68" s="1548"/>
      <c r="E68" s="1548"/>
      <c r="F68" s="1548"/>
      <c r="G68" s="1548"/>
      <c r="H68" s="1548"/>
      <c r="I68" s="1548"/>
      <c r="J68" s="1548"/>
    </row>
    <row r="69" spans="1:10" ht="27.75" customHeight="1" x14ac:dyDescent="0.25">
      <c r="A69" s="1496" t="s">
        <v>507</v>
      </c>
      <c r="B69" s="1496"/>
      <c r="C69" s="1496"/>
      <c r="D69" s="1496"/>
      <c r="E69" s="1496"/>
      <c r="F69" s="1496"/>
      <c r="G69" s="1496"/>
      <c r="H69" s="1496"/>
      <c r="I69" s="1496"/>
      <c r="J69" s="1496"/>
    </row>
  </sheetData>
  <mergeCells count="18">
    <mergeCell ref="A66:J66"/>
    <mergeCell ref="A67:J67"/>
    <mergeCell ref="A68:J68"/>
    <mergeCell ref="A69:J69"/>
    <mergeCell ref="A59:J59"/>
    <mergeCell ref="A60:J60"/>
    <mergeCell ref="A62:J62"/>
    <mergeCell ref="A63:J63"/>
    <mergeCell ref="A64:J64"/>
    <mergeCell ref="A65:J65"/>
    <mergeCell ref="H6:J6"/>
    <mergeCell ref="E8:G8"/>
    <mergeCell ref="H8:J8"/>
    <mergeCell ref="A2:G2"/>
    <mergeCell ref="A3:G3"/>
    <mergeCell ref="A6:A8"/>
    <mergeCell ref="B6:D6"/>
    <mergeCell ref="E6:G6"/>
  </mergeCells>
  <dataValidations count="1">
    <dataValidation type="custom" allowBlank="1" showInputMessage="1" showErrorMessage="1" errorTitle="AB and BB only" error="The following shortcuts are allowed_x000a_AB (for area)_x000a_BB (for biomass burned)" sqref="B65567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3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9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5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1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7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3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9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5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1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7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3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9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5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1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B65486:B65564 IX65485:IX65563 ST65485:ST65563 ACP65485:ACP65563 AML65485:AML65563 AWH65485:AWH65563 BGD65485:BGD65563 BPZ65485:BPZ65563 BZV65485:BZV65563 CJR65485:CJR65563 CTN65485:CTN65563 DDJ65485:DDJ65563 DNF65485:DNF65563 DXB65485:DXB65563 EGX65485:EGX65563 EQT65485:EQT65563 FAP65485:FAP65563 FKL65485:FKL65563 FUH65485:FUH65563 GED65485:GED65563 GNZ65485:GNZ65563 GXV65485:GXV65563 HHR65485:HHR65563 HRN65485:HRN65563 IBJ65485:IBJ65563 ILF65485:ILF65563 IVB65485:IVB65563 JEX65485:JEX65563 JOT65485:JOT65563 JYP65485:JYP65563 KIL65485:KIL65563 KSH65485:KSH65563 LCD65485:LCD65563 LLZ65485:LLZ65563 LVV65485:LVV65563 MFR65485:MFR65563 MPN65485:MPN65563 MZJ65485:MZJ65563 NJF65485:NJF65563 NTB65485:NTB65563 OCX65485:OCX65563 OMT65485:OMT65563 OWP65485:OWP65563 PGL65485:PGL65563 PQH65485:PQH65563 QAD65485:QAD65563 QJZ65485:QJZ65563 QTV65485:QTV65563 RDR65485:RDR65563 RNN65485:RNN65563 RXJ65485:RXJ65563 SHF65485:SHF65563 SRB65485:SRB65563 TAX65485:TAX65563 TKT65485:TKT65563 TUP65485:TUP65563 UEL65485:UEL65563 UOH65485:UOH65563 UYD65485:UYD65563 VHZ65485:VHZ65563 VRV65485:VRV65563 WBR65485:WBR65563 WLN65485:WLN65563 WVJ65485:WVJ65563 B131022:B131100 IX131021:IX131099 ST131021:ST131099 ACP131021:ACP131099 AML131021:AML131099 AWH131021:AWH131099 BGD131021:BGD131099 BPZ131021:BPZ131099 BZV131021:BZV131099 CJR131021:CJR131099 CTN131021:CTN131099 DDJ131021:DDJ131099 DNF131021:DNF131099 DXB131021:DXB131099 EGX131021:EGX131099 EQT131021:EQT131099 FAP131021:FAP131099 FKL131021:FKL131099 FUH131021:FUH131099 GED131021:GED131099 GNZ131021:GNZ131099 GXV131021:GXV131099 HHR131021:HHR131099 HRN131021:HRN131099 IBJ131021:IBJ131099 ILF131021:ILF131099 IVB131021:IVB131099 JEX131021:JEX131099 JOT131021:JOT131099 JYP131021:JYP131099 KIL131021:KIL131099 KSH131021:KSH131099 LCD131021:LCD131099 LLZ131021:LLZ131099 LVV131021:LVV131099 MFR131021:MFR131099 MPN131021:MPN131099 MZJ131021:MZJ131099 NJF131021:NJF131099 NTB131021:NTB131099 OCX131021:OCX131099 OMT131021:OMT131099 OWP131021:OWP131099 PGL131021:PGL131099 PQH131021:PQH131099 QAD131021:QAD131099 QJZ131021:QJZ131099 QTV131021:QTV131099 RDR131021:RDR131099 RNN131021:RNN131099 RXJ131021:RXJ131099 SHF131021:SHF131099 SRB131021:SRB131099 TAX131021:TAX131099 TKT131021:TKT131099 TUP131021:TUP131099 UEL131021:UEL131099 UOH131021:UOH131099 UYD131021:UYD131099 VHZ131021:VHZ131099 VRV131021:VRV131099 WBR131021:WBR131099 WLN131021:WLN131099 WVJ131021:WVJ131099 B196558:B196636 IX196557:IX196635 ST196557:ST196635 ACP196557:ACP196635 AML196557:AML196635 AWH196557:AWH196635 BGD196557:BGD196635 BPZ196557:BPZ196635 BZV196557:BZV196635 CJR196557:CJR196635 CTN196557:CTN196635 DDJ196557:DDJ196635 DNF196557:DNF196635 DXB196557:DXB196635 EGX196557:EGX196635 EQT196557:EQT196635 FAP196557:FAP196635 FKL196557:FKL196635 FUH196557:FUH196635 GED196557:GED196635 GNZ196557:GNZ196635 GXV196557:GXV196635 HHR196557:HHR196635 HRN196557:HRN196635 IBJ196557:IBJ196635 ILF196557:ILF196635 IVB196557:IVB196635 JEX196557:JEX196635 JOT196557:JOT196635 JYP196557:JYP196635 KIL196557:KIL196635 KSH196557:KSH196635 LCD196557:LCD196635 LLZ196557:LLZ196635 LVV196557:LVV196635 MFR196557:MFR196635 MPN196557:MPN196635 MZJ196557:MZJ196635 NJF196557:NJF196635 NTB196557:NTB196635 OCX196557:OCX196635 OMT196557:OMT196635 OWP196557:OWP196635 PGL196557:PGL196635 PQH196557:PQH196635 QAD196557:QAD196635 QJZ196557:QJZ196635 QTV196557:QTV196635 RDR196557:RDR196635 RNN196557:RNN196635 RXJ196557:RXJ196635 SHF196557:SHF196635 SRB196557:SRB196635 TAX196557:TAX196635 TKT196557:TKT196635 TUP196557:TUP196635 UEL196557:UEL196635 UOH196557:UOH196635 UYD196557:UYD196635 VHZ196557:VHZ196635 VRV196557:VRV196635 WBR196557:WBR196635 WLN196557:WLN196635 WVJ196557:WVJ196635 B262094:B262172 IX262093:IX262171 ST262093:ST262171 ACP262093:ACP262171 AML262093:AML262171 AWH262093:AWH262171 BGD262093:BGD262171 BPZ262093:BPZ262171 BZV262093:BZV262171 CJR262093:CJR262171 CTN262093:CTN262171 DDJ262093:DDJ262171 DNF262093:DNF262171 DXB262093:DXB262171 EGX262093:EGX262171 EQT262093:EQT262171 FAP262093:FAP262171 FKL262093:FKL262171 FUH262093:FUH262171 GED262093:GED262171 GNZ262093:GNZ262171 GXV262093:GXV262171 HHR262093:HHR262171 HRN262093:HRN262171 IBJ262093:IBJ262171 ILF262093:ILF262171 IVB262093:IVB262171 JEX262093:JEX262171 JOT262093:JOT262171 JYP262093:JYP262171 KIL262093:KIL262171 KSH262093:KSH262171 LCD262093:LCD262171 LLZ262093:LLZ262171 LVV262093:LVV262171 MFR262093:MFR262171 MPN262093:MPN262171 MZJ262093:MZJ262171 NJF262093:NJF262171 NTB262093:NTB262171 OCX262093:OCX262171 OMT262093:OMT262171 OWP262093:OWP262171 PGL262093:PGL262171 PQH262093:PQH262171 QAD262093:QAD262171 QJZ262093:QJZ262171 QTV262093:QTV262171 RDR262093:RDR262171 RNN262093:RNN262171 RXJ262093:RXJ262171 SHF262093:SHF262171 SRB262093:SRB262171 TAX262093:TAX262171 TKT262093:TKT262171 TUP262093:TUP262171 UEL262093:UEL262171 UOH262093:UOH262171 UYD262093:UYD262171 VHZ262093:VHZ262171 VRV262093:VRV262171 WBR262093:WBR262171 WLN262093:WLN262171 WVJ262093:WVJ262171 B327630:B327708 IX327629:IX327707 ST327629:ST327707 ACP327629:ACP327707 AML327629:AML327707 AWH327629:AWH327707 BGD327629:BGD327707 BPZ327629:BPZ327707 BZV327629:BZV327707 CJR327629:CJR327707 CTN327629:CTN327707 DDJ327629:DDJ327707 DNF327629:DNF327707 DXB327629:DXB327707 EGX327629:EGX327707 EQT327629:EQT327707 FAP327629:FAP327707 FKL327629:FKL327707 FUH327629:FUH327707 GED327629:GED327707 GNZ327629:GNZ327707 GXV327629:GXV327707 HHR327629:HHR327707 HRN327629:HRN327707 IBJ327629:IBJ327707 ILF327629:ILF327707 IVB327629:IVB327707 JEX327629:JEX327707 JOT327629:JOT327707 JYP327629:JYP327707 KIL327629:KIL327707 KSH327629:KSH327707 LCD327629:LCD327707 LLZ327629:LLZ327707 LVV327629:LVV327707 MFR327629:MFR327707 MPN327629:MPN327707 MZJ327629:MZJ327707 NJF327629:NJF327707 NTB327629:NTB327707 OCX327629:OCX327707 OMT327629:OMT327707 OWP327629:OWP327707 PGL327629:PGL327707 PQH327629:PQH327707 QAD327629:QAD327707 QJZ327629:QJZ327707 QTV327629:QTV327707 RDR327629:RDR327707 RNN327629:RNN327707 RXJ327629:RXJ327707 SHF327629:SHF327707 SRB327629:SRB327707 TAX327629:TAX327707 TKT327629:TKT327707 TUP327629:TUP327707 UEL327629:UEL327707 UOH327629:UOH327707 UYD327629:UYD327707 VHZ327629:VHZ327707 VRV327629:VRV327707 WBR327629:WBR327707 WLN327629:WLN327707 WVJ327629:WVJ327707 B393166:B393244 IX393165:IX393243 ST393165:ST393243 ACP393165:ACP393243 AML393165:AML393243 AWH393165:AWH393243 BGD393165:BGD393243 BPZ393165:BPZ393243 BZV393165:BZV393243 CJR393165:CJR393243 CTN393165:CTN393243 DDJ393165:DDJ393243 DNF393165:DNF393243 DXB393165:DXB393243 EGX393165:EGX393243 EQT393165:EQT393243 FAP393165:FAP393243 FKL393165:FKL393243 FUH393165:FUH393243 GED393165:GED393243 GNZ393165:GNZ393243 GXV393165:GXV393243 HHR393165:HHR393243 HRN393165:HRN393243 IBJ393165:IBJ393243 ILF393165:ILF393243 IVB393165:IVB393243 JEX393165:JEX393243 JOT393165:JOT393243 JYP393165:JYP393243 KIL393165:KIL393243 KSH393165:KSH393243 LCD393165:LCD393243 LLZ393165:LLZ393243 LVV393165:LVV393243 MFR393165:MFR393243 MPN393165:MPN393243 MZJ393165:MZJ393243 NJF393165:NJF393243 NTB393165:NTB393243 OCX393165:OCX393243 OMT393165:OMT393243 OWP393165:OWP393243 PGL393165:PGL393243 PQH393165:PQH393243 QAD393165:QAD393243 QJZ393165:QJZ393243 QTV393165:QTV393243 RDR393165:RDR393243 RNN393165:RNN393243 RXJ393165:RXJ393243 SHF393165:SHF393243 SRB393165:SRB393243 TAX393165:TAX393243 TKT393165:TKT393243 TUP393165:TUP393243 UEL393165:UEL393243 UOH393165:UOH393243 UYD393165:UYD393243 VHZ393165:VHZ393243 VRV393165:VRV393243 WBR393165:WBR393243 WLN393165:WLN393243 WVJ393165:WVJ393243 B458702:B458780 IX458701:IX458779 ST458701:ST458779 ACP458701:ACP458779 AML458701:AML458779 AWH458701:AWH458779 BGD458701:BGD458779 BPZ458701:BPZ458779 BZV458701:BZV458779 CJR458701:CJR458779 CTN458701:CTN458779 DDJ458701:DDJ458779 DNF458701:DNF458779 DXB458701:DXB458779 EGX458701:EGX458779 EQT458701:EQT458779 FAP458701:FAP458779 FKL458701:FKL458779 FUH458701:FUH458779 GED458701:GED458779 GNZ458701:GNZ458779 GXV458701:GXV458779 HHR458701:HHR458779 HRN458701:HRN458779 IBJ458701:IBJ458779 ILF458701:ILF458779 IVB458701:IVB458779 JEX458701:JEX458779 JOT458701:JOT458779 JYP458701:JYP458779 KIL458701:KIL458779 KSH458701:KSH458779 LCD458701:LCD458779 LLZ458701:LLZ458779 LVV458701:LVV458779 MFR458701:MFR458779 MPN458701:MPN458779 MZJ458701:MZJ458779 NJF458701:NJF458779 NTB458701:NTB458779 OCX458701:OCX458779 OMT458701:OMT458779 OWP458701:OWP458779 PGL458701:PGL458779 PQH458701:PQH458779 QAD458701:QAD458779 QJZ458701:QJZ458779 QTV458701:QTV458779 RDR458701:RDR458779 RNN458701:RNN458779 RXJ458701:RXJ458779 SHF458701:SHF458779 SRB458701:SRB458779 TAX458701:TAX458779 TKT458701:TKT458779 TUP458701:TUP458779 UEL458701:UEL458779 UOH458701:UOH458779 UYD458701:UYD458779 VHZ458701:VHZ458779 VRV458701:VRV458779 WBR458701:WBR458779 WLN458701:WLN458779 WVJ458701:WVJ458779 B524238:B524316 IX524237:IX524315 ST524237:ST524315 ACP524237:ACP524315 AML524237:AML524315 AWH524237:AWH524315 BGD524237:BGD524315 BPZ524237:BPZ524315 BZV524237:BZV524315 CJR524237:CJR524315 CTN524237:CTN524315 DDJ524237:DDJ524315 DNF524237:DNF524315 DXB524237:DXB524315 EGX524237:EGX524315 EQT524237:EQT524315 FAP524237:FAP524315 FKL524237:FKL524315 FUH524237:FUH524315 GED524237:GED524315 GNZ524237:GNZ524315 GXV524237:GXV524315 HHR524237:HHR524315 HRN524237:HRN524315 IBJ524237:IBJ524315 ILF524237:ILF524315 IVB524237:IVB524315 JEX524237:JEX524315 JOT524237:JOT524315 JYP524237:JYP524315 KIL524237:KIL524315 KSH524237:KSH524315 LCD524237:LCD524315 LLZ524237:LLZ524315 LVV524237:LVV524315 MFR524237:MFR524315 MPN524237:MPN524315 MZJ524237:MZJ524315 NJF524237:NJF524315 NTB524237:NTB524315 OCX524237:OCX524315 OMT524237:OMT524315 OWP524237:OWP524315 PGL524237:PGL524315 PQH524237:PQH524315 QAD524237:QAD524315 QJZ524237:QJZ524315 QTV524237:QTV524315 RDR524237:RDR524315 RNN524237:RNN524315 RXJ524237:RXJ524315 SHF524237:SHF524315 SRB524237:SRB524315 TAX524237:TAX524315 TKT524237:TKT524315 TUP524237:TUP524315 UEL524237:UEL524315 UOH524237:UOH524315 UYD524237:UYD524315 VHZ524237:VHZ524315 VRV524237:VRV524315 WBR524237:WBR524315 WLN524237:WLN524315 WVJ524237:WVJ524315 B589774:B589852 IX589773:IX589851 ST589773:ST589851 ACP589773:ACP589851 AML589773:AML589851 AWH589773:AWH589851 BGD589773:BGD589851 BPZ589773:BPZ589851 BZV589773:BZV589851 CJR589773:CJR589851 CTN589773:CTN589851 DDJ589773:DDJ589851 DNF589773:DNF589851 DXB589773:DXB589851 EGX589773:EGX589851 EQT589773:EQT589851 FAP589773:FAP589851 FKL589773:FKL589851 FUH589773:FUH589851 GED589773:GED589851 GNZ589773:GNZ589851 GXV589773:GXV589851 HHR589773:HHR589851 HRN589773:HRN589851 IBJ589773:IBJ589851 ILF589773:ILF589851 IVB589773:IVB589851 JEX589773:JEX589851 JOT589773:JOT589851 JYP589773:JYP589851 KIL589773:KIL589851 KSH589773:KSH589851 LCD589773:LCD589851 LLZ589773:LLZ589851 LVV589773:LVV589851 MFR589773:MFR589851 MPN589773:MPN589851 MZJ589773:MZJ589851 NJF589773:NJF589851 NTB589773:NTB589851 OCX589773:OCX589851 OMT589773:OMT589851 OWP589773:OWP589851 PGL589773:PGL589851 PQH589773:PQH589851 QAD589773:QAD589851 QJZ589773:QJZ589851 QTV589773:QTV589851 RDR589773:RDR589851 RNN589773:RNN589851 RXJ589773:RXJ589851 SHF589773:SHF589851 SRB589773:SRB589851 TAX589773:TAX589851 TKT589773:TKT589851 TUP589773:TUP589851 UEL589773:UEL589851 UOH589773:UOH589851 UYD589773:UYD589851 VHZ589773:VHZ589851 VRV589773:VRV589851 WBR589773:WBR589851 WLN589773:WLN589851 WVJ589773:WVJ589851 B655310:B655388 IX655309:IX655387 ST655309:ST655387 ACP655309:ACP655387 AML655309:AML655387 AWH655309:AWH655387 BGD655309:BGD655387 BPZ655309:BPZ655387 BZV655309:BZV655387 CJR655309:CJR655387 CTN655309:CTN655387 DDJ655309:DDJ655387 DNF655309:DNF655387 DXB655309:DXB655387 EGX655309:EGX655387 EQT655309:EQT655387 FAP655309:FAP655387 FKL655309:FKL655387 FUH655309:FUH655387 GED655309:GED655387 GNZ655309:GNZ655387 GXV655309:GXV655387 HHR655309:HHR655387 HRN655309:HRN655387 IBJ655309:IBJ655387 ILF655309:ILF655387 IVB655309:IVB655387 JEX655309:JEX655387 JOT655309:JOT655387 JYP655309:JYP655387 KIL655309:KIL655387 KSH655309:KSH655387 LCD655309:LCD655387 LLZ655309:LLZ655387 LVV655309:LVV655387 MFR655309:MFR655387 MPN655309:MPN655387 MZJ655309:MZJ655387 NJF655309:NJF655387 NTB655309:NTB655387 OCX655309:OCX655387 OMT655309:OMT655387 OWP655309:OWP655387 PGL655309:PGL655387 PQH655309:PQH655387 QAD655309:QAD655387 QJZ655309:QJZ655387 QTV655309:QTV655387 RDR655309:RDR655387 RNN655309:RNN655387 RXJ655309:RXJ655387 SHF655309:SHF655387 SRB655309:SRB655387 TAX655309:TAX655387 TKT655309:TKT655387 TUP655309:TUP655387 UEL655309:UEL655387 UOH655309:UOH655387 UYD655309:UYD655387 VHZ655309:VHZ655387 VRV655309:VRV655387 WBR655309:WBR655387 WLN655309:WLN655387 WVJ655309:WVJ655387 B720846:B720924 IX720845:IX720923 ST720845:ST720923 ACP720845:ACP720923 AML720845:AML720923 AWH720845:AWH720923 BGD720845:BGD720923 BPZ720845:BPZ720923 BZV720845:BZV720923 CJR720845:CJR720923 CTN720845:CTN720923 DDJ720845:DDJ720923 DNF720845:DNF720923 DXB720845:DXB720923 EGX720845:EGX720923 EQT720845:EQT720923 FAP720845:FAP720923 FKL720845:FKL720923 FUH720845:FUH720923 GED720845:GED720923 GNZ720845:GNZ720923 GXV720845:GXV720923 HHR720845:HHR720923 HRN720845:HRN720923 IBJ720845:IBJ720923 ILF720845:ILF720923 IVB720845:IVB720923 JEX720845:JEX720923 JOT720845:JOT720923 JYP720845:JYP720923 KIL720845:KIL720923 KSH720845:KSH720923 LCD720845:LCD720923 LLZ720845:LLZ720923 LVV720845:LVV720923 MFR720845:MFR720923 MPN720845:MPN720923 MZJ720845:MZJ720923 NJF720845:NJF720923 NTB720845:NTB720923 OCX720845:OCX720923 OMT720845:OMT720923 OWP720845:OWP720923 PGL720845:PGL720923 PQH720845:PQH720923 QAD720845:QAD720923 QJZ720845:QJZ720923 QTV720845:QTV720923 RDR720845:RDR720923 RNN720845:RNN720923 RXJ720845:RXJ720923 SHF720845:SHF720923 SRB720845:SRB720923 TAX720845:TAX720923 TKT720845:TKT720923 TUP720845:TUP720923 UEL720845:UEL720923 UOH720845:UOH720923 UYD720845:UYD720923 VHZ720845:VHZ720923 VRV720845:VRV720923 WBR720845:WBR720923 WLN720845:WLN720923 WVJ720845:WVJ720923 B786382:B786460 IX786381:IX786459 ST786381:ST786459 ACP786381:ACP786459 AML786381:AML786459 AWH786381:AWH786459 BGD786381:BGD786459 BPZ786381:BPZ786459 BZV786381:BZV786459 CJR786381:CJR786459 CTN786381:CTN786459 DDJ786381:DDJ786459 DNF786381:DNF786459 DXB786381:DXB786459 EGX786381:EGX786459 EQT786381:EQT786459 FAP786381:FAP786459 FKL786381:FKL786459 FUH786381:FUH786459 GED786381:GED786459 GNZ786381:GNZ786459 GXV786381:GXV786459 HHR786381:HHR786459 HRN786381:HRN786459 IBJ786381:IBJ786459 ILF786381:ILF786459 IVB786381:IVB786459 JEX786381:JEX786459 JOT786381:JOT786459 JYP786381:JYP786459 KIL786381:KIL786459 KSH786381:KSH786459 LCD786381:LCD786459 LLZ786381:LLZ786459 LVV786381:LVV786459 MFR786381:MFR786459 MPN786381:MPN786459 MZJ786381:MZJ786459 NJF786381:NJF786459 NTB786381:NTB786459 OCX786381:OCX786459 OMT786381:OMT786459 OWP786381:OWP786459 PGL786381:PGL786459 PQH786381:PQH786459 QAD786381:QAD786459 QJZ786381:QJZ786459 QTV786381:QTV786459 RDR786381:RDR786459 RNN786381:RNN786459 RXJ786381:RXJ786459 SHF786381:SHF786459 SRB786381:SRB786459 TAX786381:TAX786459 TKT786381:TKT786459 TUP786381:TUP786459 UEL786381:UEL786459 UOH786381:UOH786459 UYD786381:UYD786459 VHZ786381:VHZ786459 VRV786381:VRV786459 WBR786381:WBR786459 WLN786381:WLN786459 WVJ786381:WVJ786459 B851918:B851996 IX851917:IX851995 ST851917:ST851995 ACP851917:ACP851995 AML851917:AML851995 AWH851917:AWH851995 BGD851917:BGD851995 BPZ851917:BPZ851995 BZV851917:BZV851995 CJR851917:CJR851995 CTN851917:CTN851995 DDJ851917:DDJ851995 DNF851917:DNF851995 DXB851917:DXB851995 EGX851917:EGX851995 EQT851917:EQT851995 FAP851917:FAP851995 FKL851917:FKL851995 FUH851917:FUH851995 GED851917:GED851995 GNZ851917:GNZ851995 GXV851917:GXV851995 HHR851917:HHR851995 HRN851917:HRN851995 IBJ851917:IBJ851995 ILF851917:ILF851995 IVB851917:IVB851995 JEX851917:JEX851995 JOT851917:JOT851995 JYP851917:JYP851995 KIL851917:KIL851995 KSH851917:KSH851995 LCD851917:LCD851995 LLZ851917:LLZ851995 LVV851917:LVV851995 MFR851917:MFR851995 MPN851917:MPN851995 MZJ851917:MZJ851995 NJF851917:NJF851995 NTB851917:NTB851995 OCX851917:OCX851995 OMT851917:OMT851995 OWP851917:OWP851995 PGL851917:PGL851995 PQH851917:PQH851995 QAD851917:QAD851995 QJZ851917:QJZ851995 QTV851917:QTV851995 RDR851917:RDR851995 RNN851917:RNN851995 RXJ851917:RXJ851995 SHF851917:SHF851995 SRB851917:SRB851995 TAX851917:TAX851995 TKT851917:TKT851995 TUP851917:TUP851995 UEL851917:UEL851995 UOH851917:UOH851995 UYD851917:UYD851995 VHZ851917:VHZ851995 VRV851917:VRV851995 WBR851917:WBR851995 WLN851917:WLN851995 WVJ851917:WVJ851995 B917454:B917532 IX917453:IX917531 ST917453:ST917531 ACP917453:ACP917531 AML917453:AML917531 AWH917453:AWH917531 BGD917453:BGD917531 BPZ917453:BPZ917531 BZV917453:BZV917531 CJR917453:CJR917531 CTN917453:CTN917531 DDJ917453:DDJ917531 DNF917453:DNF917531 DXB917453:DXB917531 EGX917453:EGX917531 EQT917453:EQT917531 FAP917453:FAP917531 FKL917453:FKL917531 FUH917453:FUH917531 GED917453:GED917531 GNZ917453:GNZ917531 GXV917453:GXV917531 HHR917453:HHR917531 HRN917453:HRN917531 IBJ917453:IBJ917531 ILF917453:ILF917531 IVB917453:IVB917531 JEX917453:JEX917531 JOT917453:JOT917531 JYP917453:JYP917531 KIL917453:KIL917531 KSH917453:KSH917531 LCD917453:LCD917531 LLZ917453:LLZ917531 LVV917453:LVV917531 MFR917453:MFR917531 MPN917453:MPN917531 MZJ917453:MZJ917531 NJF917453:NJF917531 NTB917453:NTB917531 OCX917453:OCX917531 OMT917453:OMT917531 OWP917453:OWP917531 PGL917453:PGL917531 PQH917453:PQH917531 QAD917453:QAD917531 QJZ917453:QJZ917531 QTV917453:QTV917531 RDR917453:RDR917531 RNN917453:RNN917531 RXJ917453:RXJ917531 SHF917453:SHF917531 SRB917453:SRB917531 TAX917453:TAX917531 TKT917453:TKT917531 TUP917453:TUP917531 UEL917453:UEL917531 UOH917453:UOH917531 UYD917453:UYD917531 VHZ917453:VHZ917531 VRV917453:VRV917531 WBR917453:WBR917531 WLN917453:WLN917531 WVJ917453:WVJ917531 B982990:B983068 IX982989:IX983067 ST982989:ST983067 ACP982989:ACP983067 AML982989:AML983067 AWH982989:AWH983067 BGD982989:BGD983067 BPZ982989:BPZ983067 BZV982989:BZV983067 CJR982989:CJR983067 CTN982989:CTN983067 DDJ982989:DDJ983067 DNF982989:DNF983067 DXB982989:DXB983067 EGX982989:EGX983067 EQT982989:EQT983067 FAP982989:FAP983067 FKL982989:FKL983067 FUH982989:FUH983067 GED982989:GED983067 GNZ982989:GNZ983067 GXV982989:GXV983067 HHR982989:HHR983067 HRN982989:HRN983067 IBJ982989:IBJ983067 ILF982989:ILF983067 IVB982989:IVB983067 JEX982989:JEX983067 JOT982989:JOT983067 JYP982989:JYP983067 KIL982989:KIL983067 KSH982989:KSH983067 LCD982989:LCD983067 LLZ982989:LLZ983067 LVV982989:LVV983067 MFR982989:MFR983067 MPN982989:MPN983067 MZJ982989:MZJ983067 NJF982989:NJF983067 NTB982989:NTB983067 OCX982989:OCX983067 OMT982989:OMT983067 OWP982989:OWP983067 PGL982989:PGL983067 PQH982989:PQH983067 QAD982989:QAD983067 QJZ982989:QJZ983067 QTV982989:QTV983067 RDR982989:RDR983067 RNN982989:RNN983067 RXJ982989:RXJ983067 SHF982989:SHF983067 SRB982989:SRB983067 TAX982989:TAX983067 TKT982989:TKT983067 TUP982989:TUP983067 UEL982989:UEL983067 UOH982989:UOH983067 UYD982989:UYD983067 VHZ982989:VHZ983067 VRV982989:VRV983067 WBR982989:WBR983067 WLN982989:WLN983067 WVJ982989:WVJ983067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396 IX65395 ST65395 ACP65395 AML65395 AWH65395 BGD65395 BPZ65395 BZV65395 CJR65395 CTN65395 DDJ65395 DNF65395 DXB65395 EGX65395 EQT65395 FAP65395 FKL65395 FUH65395 GED65395 GNZ65395 GXV65395 HHR65395 HRN65395 IBJ65395 ILF65395 IVB65395 JEX65395 JOT65395 JYP65395 KIL65395 KSH65395 LCD65395 LLZ65395 LVV65395 MFR65395 MPN65395 MZJ65395 NJF65395 NTB65395 OCX65395 OMT65395 OWP65395 PGL65395 PQH65395 QAD65395 QJZ65395 QTV65395 RDR65395 RNN65395 RXJ65395 SHF65395 SRB65395 TAX65395 TKT65395 TUP65395 UEL65395 UOH65395 UYD65395 VHZ65395 VRV65395 WBR65395 WLN65395 WVJ65395 B130932 IX130931 ST130931 ACP130931 AML130931 AWH130931 BGD130931 BPZ130931 BZV130931 CJR130931 CTN130931 DDJ130931 DNF130931 DXB130931 EGX130931 EQT130931 FAP130931 FKL130931 FUH130931 GED130931 GNZ130931 GXV130931 HHR130931 HRN130931 IBJ130931 ILF130931 IVB130931 JEX130931 JOT130931 JYP130931 KIL130931 KSH130931 LCD130931 LLZ130931 LVV130931 MFR130931 MPN130931 MZJ130931 NJF130931 NTB130931 OCX130931 OMT130931 OWP130931 PGL130931 PQH130931 QAD130931 QJZ130931 QTV130931 RDR130931 RNN130931 RXJ130931 SHF130931 SRB130931 TAX130931 TKT130931 TUP130931 UEL130931 UOH130931 UYD130931 VHZ130931 VRV130931 WBR130931 WLN130931 WVJ130931 B196468 IX196467 ST196467 ACP196467 AML196467 AWH196467 BGD196467 BPZ196467 BZV196467 CJR196467 CTN196467 DDJ196467 DNF196467 DXB196467 EGX196467 EQT196467 FAP196467 FKL196467 FUH196467 GED196467 GNZ196467 GXV196467 HHR196467 HRN196467 IBJ196467 ILF196467 IVB196467 JEX196467 JOT196467 JYP196467 KIL196467 KSH196467 LCD196467 LLZ196467 LVV196467 MFR196467 MPN196467 MZJ196467 NJF196467 NTB196467 OCX196467 OMT196467 OWP196467 PGL196467 PQH196467 QAD196467 QJZ196467 QTV196467 RDR196467 RNN196467 RXJ196467 SHF196467 SRB196467 TAX196467 TKT196467 TUP196467 UEL196467 UOH196467 UYD196467 VHZ196467 VRV196467 WBR196467 WLN196467 WVJ196467 B262004 IX262003 ST262003 ACP262003 AML262003 AWH262003 BGD262003 BPZ262003 BZV262003 CJR262003 CTN262003 DDJ262003 DNF262003 DXB262003 EGX262003 EQT262003 FAP262003 FKL262003 FUH262003 GED262003 GNZ262003 GXV262003 HHR262003 HRN262003 IBJ262003 ILF262003 IVB262003 JEX262003 JOT262003 JYP262003 KIL262003 KSH262003 LCD262003 LLZ262003 LVV262003 MFR262003 MPN262003 MZJ262003 NJF262003 NTB262003 OCX262003 OMT262003 OWP262003 PGL262003 PQH262003 QAD262003 QJZ262003 QTV262003 RDR262003 RNN262003 RXJ262003 SHF262003 SRB262003 TAX262003 TKT262003 TUP262003 UEL262003 UOH262003 UYD262003 VHZ262003 VRV262003 WBR262003 WLN262003 WVJ262003 B327540 IX327539 ST327539 ACP327539 AML327539 AWH327539 BGD327539 BPZ327539 BZV327539 CJR327539 CTN327539 DDJ327539 DNF327539 DXB327539 EGX327539 EQT327539 FAP327539 FKL327539 FUH327539 GED327539 GNZ327539 GXV327539 HHR327539 HRN327539 IBJ327539 ILF327539 IVB327539 JEX327539 JOT327539 JYP327539 KIL327539 KSH327539 LCD327539 LLZ327539 LVV327539 MFR327539 MPN327539 MZJ327539 NJF327539 NTB327539 OCX327539 OMT327539 OWP327539 PGL327539 PQH327539 QAD327539 QJZ327539 QTV327539 RDR327539 RNN327539 RXJ327539 SHF327539 SRB327539 TAX327539 TKT327539 TUP327539 UEL327539 UOH327539 UYD327539 VHZ327539 VRV327539 WBR327539 WLN327539 WVJ327539 B393076 IX393075 ST393075 ACP393075 AML393075 AWH393075 BGD393075 BPZ393075 BZV393075 CJR393075 CTN393075 DDJ393075 DNF393075 DXB393075 EGX393075 EQT393075 FAP393075 FKL393075 FUH393075 GED393075 GNZ393075 GXV393075 HHR393075 HRN393075 IBJ393075 ILF393075 IVB393075 JEX393075 JOT393075 JYP393075 KIL393075 KSH393075 LCD393075 LLZ393075 LVV393075 MFR393075 MPN393075 MZJ393075 NJF393075 NTB393075 OCX393075 OMT393075 OWP393075 PGL393075 PQH393075 QAD393075 QJZ393075 QTV393075 RDR393075 RNN393075 RXJ393075 SHF393075 SRB393075 TAX393075 TKT393075 TUP393075 UEL393075 UOH393075 UYD393075 VHZ393075 VRV393075 WBR393075 WLN393075 WVJ393075 B458612 IX458611 ST458611 ACP458611 AML458611 AWH458611 BGD458611 BPZ458611 BZV458611 CJR458611 CTN458611 DDJ458611 DNF458611 DXB458611 EGX458611 EQT458611 FAP458611 FKL458611 FUH458611 GED458611 GNZ458611 GXV458611 HHR458611 HRN458611 IBJ458611 ILF458611 IVB458611 JEX458611 JOT458611 JYP458611 KIL458611 KSH458611 LCD458611 LLZ458611 LVV458611 MFR458611 MPN458611 MZJ458611 NJF458611 NTB458611 OCX458611 OMT458611 OWP458611 PGL458611 PQH458611 QAD458611 QJZ458611 QTV458611 RDR458611 RNN458611 RXJ458611 SHF458611 SRB458611 TAX458611 TKT458611 TUP458611 UEL458611 UOH458611 UYD458611 VHZ458611 VRV458611 WBR458611 WLN458611 WVJ458611 B524148 IX524147 ST524147 ACP524147 AML524147 AWH524147 BGD524147 BPZ524147 BZV524147 CJR524147 CTN524147 DDJ524147 DNF524147 DXB524147 EGX524147 EQT524147 FAP524147 FKL524147 FUH524147 GED524147 GNZ524147 GXV524147 HHR524147 HRN524147 IBJ524147 ILF524147 IVB524147 JEX524147 JOT524147 JYP524147 KIL524147 KSH524147 LCD524147 LLZ524147 LVV524147 MFR524147 MPN524147 MZJ524147 NJF524147 NTB524147 OCX524147 OMT524147 OWP524147 PGL524147 PQH524147 QAD524147 QJZ524147 QTV524147 RDR524147 RNN524147 RXJ524147 SHF524147 SRB524147 TAX524147 TKT524147 TUP524147 UEL524147 UOH524147 UYD524147 VHZ524147 VRV524147 WBR524147 WLN524147 WVJ524147 B589684 IX589683 ST589683 ACP589683 AML589683 AWH589683 BGD589683 BPZ589683 BZV589683 CJR589683 CTN589683 DDJ589683 DNF589683 DXB589683 EGX589683 EQT589683 FAP589683 FKL589683 FUH589683 GED589683 GNZ589683 GXV589683 HHR589683 HRN589683 IBJ589683 ILF589683 IVB589683 JEX589683 JOT589683 JYP589683 KIL589683 KSH589683 LCD589683 LLZ589683 LVV589683 MFR589683 MPN589683 MZJ589683 NJF589683 NTB589683 OCX589683 OMT589683 OWP589683 PGL589683 PQH589683 QAD589683 QJZ589683 QTV589683 RDR589683 RNN589683 RXJ589683 SHF589683 SRB589683 TAX589683 TKT589683 TUP589683 UEL589683 UOH589683 UYD589683 VHZ589683 VRV589683 WBR589683 WLN589683 WVJ589683 B655220 IX655219 ST655219 ACP655219 AML655219 AWH655219 BGD655219 BPZ655219 BZV655219 CJR655219 CTN655219 DDJ655219 DNF655219 DXB655219 EGX655219 EQT655219 FAP655219 FKL655219 FUH655219 GED655219 GNZ655219 GXV655219 HHR655219 HRN655219 IBJ655219 ILF655219 IVB655219 JEX655219 JOT655219 JYP655219 KIL655219 KSH655219 LCD655219 LLZ655219 LVV655219 MFR655219 MPN655219 MZJ655219 NJF655219 NTB655219 OCX655219 OMT655219 OWP655219 PGL655219 PQH655219 QAD655219 QJZ655219 QTV655219 RDR655219 RNN655219 RXJ655219 SHF655219 SRB655219 TAX655219 TKT655219 TUP655219 UEL655219 UOH655219 UYD655219 VHZ655219 VRV655219 WBR655219 WLN655219 WVJ655219 B720756 IX720755 ST720755 ACP720755 AML720755 AWH720755 BGD720755 BPZ720755 BZV720755 CJR720755 CTN720755 DDJ720755 DNF720755 DXB720755 EGX720755 EQT720755 FAP720755 FKL720755 FUH720755 GED720755 GNZ720755 GXV720755 HHR720755 HRN720755 IBJ720755 ILF720755 IVB720755 JEX720755 JOT720755 JYP720755 KIL720755 KSH720755 LCD720755 LLZ720755 LVV720755 MFR720755 MPN720755 MZJ720755 NJF720755 NTB720755 OCX720755 OMT720755 OWP720755 PGL720755 PQH720755 QAD720755 QJZ720755 QTV720755 RDR720755 RNN720755 RXJ720755 SHF720755 SRB720755 TAX720755 TKT720755 TUP720755 UEL720755 UOH720755 UYD720755 VHZ720755 VRV720755 WBR720755 WLN720755 WVJ720755 B786292 IX786291 ST786291 ACP786291 AML786291 AWH786291 BGD786291 BPZ786291 BZV786291 CJR786291 CTN786291 DDJ786291 DNF786291 DXB786291 EGX786291 EQT786291 FAP786291 FKL786291 FUH786291 GED786291 GNZ786291 GXV786291 HHR786291 HRN786291 IBJ786291 ILF786291 IVB786291 JEX786291 JOT786291 JYP786291 KIL786291 KSH786291 LCD786291 LLZ786291 LVV786291 MFR786291 MPN786291 MZJ786291 NJF786291 NTB786291 OCX786291 OMT786291 OWP786291 PGL786291 PQH786291 QAD786291 QJZ786291 QTV786291 RDR786291 RNN786291 RXJ786291 SHF786291 SRB786291 TAX786291 TKT786291 TUP786291 UEL786291 UOH786291 UYD786291 VHZ786291 VRV786291 WBR786291 WLN786291 WVJ786291 B851828 IX851827 ST851827 ACP851827 AML851827 AWH851827 BGD851827 BPZ851827 BZV851827 CJR851827 CTN851827 DDJ851827 DNF851827 DXB851827 EGX851827 EQT851827 FAP851827 FKL851827 FUH851827 GED851827 GNZ851827 GXV851827 HHR851827 HRN851827 IBJ851827 ILF851827 IVB851827 JEX851827 JOT851827 JYP851827 KIL851827 KSH851827 LCD851827 LLZ851827 LVV851827 MFR851827 MPN851827 MZJ851827 NJF851827 NTB851827 OCX851827 OMT851827 OWP851827 PGL851827 PQH851827 QAD851827 QJZ851827 QTV851827 RDR851827 RNN851827 RXJ851827 SHF851827 SRB851827 TAX851827 TKT851827 TUP851827 UEL851827 UOH851827 UYD851827 VHZ851827 VRV851827 WBR851827 WLN851827 WVJ851827 B917364 IX917363 ST917363 ACP917363 AML917363 AWH917363 BGD917363 BPZ917363 BZV917363 CJR917363 CTN917363 DDJ917363 DNF917363 DXB917363 EGX917363 EQT917363 FAP917363 FKL917363 FUH917363 GED917363 GNZ917363 GXV917363 HHR917363 HRN917363 IBJ917363 ILF917363 IVB917363 JEX917363 JOT917363 JYP917363 KIL917363 KSH917363 LCD917363 LLZ917363 LVV917363 MFR917363 MPN917363 MZJ917363 NJF917363 NTB917363 OCX917363 OMT917363 OWP917363 PGL917363 PQH917363 QAD917363 QJZ917363 QTV917363 RDR917363 RNN917363 RXJ917363 SHF917363 SRB917363 TAX917363 TKT917363 TUP917363 UEL917363 UOH917363 UYD917363 VHZ917363 VRV917363 WBR917363 WLN917363 WVJ917363 B982900 IX982899 ST982899 ACP982899 AML982899 AWH982899 BGD982899 BPZ982899 BZV982899 CJR982899 CTN982899 DDJ982899 DNF982899 DXB982899 EGX982899 EQT982899 FAP982899 FKL982899 FUH982899 GED982899 GNZ982899 GXV982899 HHR982899 HRN982899 IBJ982899 ILF982899 IVB982899 JEX982899 JOT982899 JYP982899 KIL982899 KSH982899 LCD982899 LLZ982899 LVV982899 MFR982899 MPN982899 MZJ982899 NJF982899 NTB982899 OCX982899 OMT982899 OWP982899 PGL982899 PQH982899 QAD982899 QJZ982899 QTV982899 RDR982899 RNN982899 RXJ982899 SHF982899 SRB982899 TAX982899 TKT982899 TUP982899 UEL982899 UOH982899 UYD982899 VHZ982899 VRV982899 WBR982899 WLN982899 WVJ982899 B65399 IX65398 ST65398 ACP65398 AML65398 AWH65398 BGD65398 BPZ65398 BZV65398 CJR65398 CTN65398 DDJ65398 DNF65398 DXB65398 EGX65398 EQT65398 FAP65398 FKL65398 FUH65398 GED65398 GNZ65398 GXV65398 HHR65398 HRN65398 IBJ65398 ILF65398 IVB65398 JEX65398 JOT65398 JYP65398 KIL65398 KSH65398 LCD65398 LLZ65398 LVV65398 MFR65398 MPN65398 MZJ65398 NJF65398 NTB65398 OCX65398 OMT65398 OWP65398 PGL65398 PQH65398 QAD65398 QJZ65398 QTV65398 RDR65398 RNN65398 RXJ65398 SHF65398 SRB65398 TAX65398 TKT65398 TUP65398 UEL65398 UOH65398 UYD65398 VHZ65398 VRV65398 WBR65398 WLN65398 WVJ65398 B130935 IX130934 ST130934 ACP130934 AML130934 AWH130934 BGD130934 BPZ130934 BZV130934 CJR130934 CTN130934 DDJ130934 DNF130934 DXB130934 EGX130934 EQT130934 FAP130934 FKL130934 FUH130934 GED130934 GNZ130934 GXV130934 HHR130934 HRN130934 IBJ130934 ILF130934 IVB130934 JEX130934 JOT130934 JYP130934 KIL130934 KSH130934 LCD130934 LLZ130934 LVV130934 MFR130934 MPN130934 MZJ130934 NJF130934 NTB130934 OCX130934 OMT130934 OWP130934 PGL130934 PQH130934 QAD130934 QJZ130934 QTV130934 RDR130934 RNN130934 RXJ130934 SHF130934 SRB130934 TAX130934 TKT130934 TUP130934 UEL130934 UOH130934 UYD130934 VHZ130934 VRV130934 WBR130934 WLN130934 WVJ130934 B196471 IX196470 ST196470 ACP196470 AML196470 AWH196470 BGD196470 BPZ196470 BZV196470 CJR196470 CTN196470 DDJ196470 DNF196470 DXB196470 EGX196470 EQT196470 FAP196470 FKL196470 FUH196470 GED196470 GNZ196470 GXV196470 HHR196470 HRN196470 IBJ196470 ILF196470 IVB196470 JEX196470 JOT196470 JYP196470 KIL196470 KSH196470 LCD196470 LLZ196470 LVV196470 MFR196470 MPN196470 MZJ196470 NJF196470 NTB196470 OCX196470 OMT196470 OWP196470 PGL196470 PQH196470 QAD196470 QJZ196470 QTV196470 RDR196470 RNN196470 RXJ196470 SHF196470 SRB196470 TAX196470 TKT196470 TUP196470 UEL196470 UOH196470 UYD196470 VHZ196470 VRV196470 WBR196470 WLN196470 WVJ196470 B262007 IX262006 ST262006 ACP262006 AML262006 AWH262006 BGD262006 BPZ262006 BZV262006 CJR262006 CTN262006 DDJ262006 DNF262006 DXB262006 EGX262006 EQT262006 FAP262006 FKL262006 FUH262006 GED262006 GNZ262006 GXV262006 HHR262006 HRN262006 IBJ262006 ILF262006 IVB262006 JEX262006 JOT262006 JYP262006 KIL262006 KSH262006 LCD262006 LLZ262006 LVV262006 MFR262006 MPN262006 MZJ262006 NJF262006 NTB262006 OCX262006 OMT262006 OWP262006 PGL262006 PQH262006 QAD262006 QJZ262006 QTV262006 RDR262006 RNN262006 RXJ262006 SHF262006 SRB262006 TAX262006 TKT262006 TUP262006 UEL262006 UOH262006 UYD262006 VHZ262006 VRV262006 WBR262006 WLN262006 WVJ262006 B327543 IX327542 ST327542 ACP327542 AML327542 AWH327542 BGD327542 BPZ327542 BZV327542 CJR327542 CTN327542 DDJ327542 DNF327542 DXB327542 EGX327542 EQT327542 FAP327542 FKL327542 FUH327542 GED327542 GNZ327542 GXV327542 HHR327542 HRN327542 IBJ327542 ILF327542 IVB327542 JEX327542 JOT327542 JYP327542 KIL327542 KSH327542 LCD327542 LLZ327542 LVV327542 MFR327542 MPN327542 MZJ327542 NJF327542 NTB327542 OCX327542 OMT327542 OWP327542 PGL327542 PQH327542 QAD327542 QJZ327542 QTV327542 RDR327542 RNN327542 RXJ327542 SHF327542 SRB327542 TAX327542 TKT327542 TUP327542 UEL327542 UOH327542 UYD327542 VHZ327542 VRV327542 WBR327542 WLN327542 WVJ327542 B393079 IX393078 ST393078 ACP393078 AML393078 AWH393078 BGD393078 BPZ393078 BZV393078 CJR393078 CTN393078 DDJ393078 DNF393078 DXB393078 EGX393078 EQT393078 FAP393078 FKL393078 FUH393078 GED393078 GNZ393078 GXV393078 HHR393078 HRN393078 IBJ393078 ILF393078 IVB393078 JEX393078 JOT393078 JYP393078 KIL393078 KSH393078 LCD393078 LLZ393078 LVV393078 MFR393078 MPN393078 MZJ393078 NJF393078 NTB393078 OCX393078 OMT393078 OWP393078 PGL393078 PQH393078 QAD393078 QJZ393078 QTV393078 RDR393078 RNN393078 RXJ393078 SHF393078 SRB393078 TAX393078 TKT393078 TUP393078 UEL393078 UOH393078 UYD393078 VHZ393078 VRV393078 WBR393078 WLN393078 WVJ393078 B458615 IX458614 ST458614 ACP458614 AML458614 AWH458614 BGD458614 BPZ458614 BZV458614 CJR458614 CTN458614 DDJ458614 DNF458614 DXB458614 EGX458614 EQT458614 FAP458614 FKL458614 FUH458614 GED458614 GNZ458614 GXV458614 HHR458614 HRN458614 IBJ458614 ILF458614 IVB458614 JEX458614 JOT458614 JYP458614 KIL458614 KSH458614 LCD458614 LLZ458614 LVV458614 MFR458614 MPN458614 MZJ458614 NJF458614 NTB458614 OCX458614 OMT458614 OWP458614 PGL458614 PQH458614 QAD458614 QJZ458614 QTV458614 RDR458614 RNN458614 RXJ458614 SHF458614 SRB458614 TAX458614 TKT458614 TUP458614 UEL458614 UOH458614 UYD458614 VHZ458614 VRV458614 WBR458614 WLN458614 WVJ458614 B524151 IX524150 ST524150 ACP524150 AML524150 AWH524150 BGD524150 BPZ524150 BZV524150 CJR524150 CTN524150 DDJ524150 DNF524150 DXB524150 EGX524150 EQT524150 FAP524150 FKL524150 FUH524150 GED524150 GNZ524150 GXV524150 HHR524150 HRN524150 IBJ524150 ILF524150 IVB524150 JEX524150 JOT524150 JYP524150 KIL524150 KSH524150 LCD524150 LLZ524150 LVV524150 MFR524150 MPN524150 MZJ524150 NJF524150 NTB524150 OCX524150 OMT524150 OWP524150 PGL524150 PQH524150 QAD524150 QJZ524150 QTV524150 RDR524150 RNN524150 RXJ524150 SHF524150 SRB524150 TAX524150 TKT524150 TUP524150 UEL524150 UOH524150 UYD524150 VHZ524150 VRV524150 WBR524150 WLN524150 WVJ524150 B589687 IX589686 ST589686 ACP589686 AML589686 AWH589686 BGD589686 BPZ589686 BZV589686 CJR589686 CTN589686 DDJ589686 DNF589686 DXB589686 EGX589686 EQT589686 FAP589686 FKL589686 FUH589686 GED589686 GNZ589686 GXV589686 HHR589686 HRN589686 IBJ589686 ILF589686 IVB589686 JEX589686 JOT589686 JYP589686 KIL589686 KSH589686 LCD589686 LLZ589686 LVV589686 MFR589686 MPN589686 MZJ589686 NJF589686 NTB589686 OCX589686 OMT589686 OWP589686 PGL589686 PQH589686 QAD589686 QJZ589686 QTV589686 RDR589686 RNN589686 RXJ589686 SHF589686 SRB589686 TAX589686 TKT589686 TUP589686 UEL589686 UOH589686 UYD589686 VHZ589686 VRV589686 WBR589686 WLN589686 WVJ589686 B655223 IX655222 ST655222 ACP655222 AML655222 AWH655222 BGD655222 BPZ655222 BZV655222 CJR655222 CTN655222 DDJ655222 DNF655222 DXB655222 EGX655222 EQT655222 FAP655222 FKL655222 FUH655222 GED655222 GNZ655222 GXV655222 HHR655222 HRN655222 IBJ655222 ILF655222 IVB655222 JEX655222 JOT655222 JYP655222 KIL655222 KSH655222 LCD655222 LLZ655222 LVV655222 MFR655222 MPN655222 MZJ655222 NJF655222 NTB655222 OCX655222 OMT655222 OWP655222 PGL655222 PQH655222 QAD655222 QJZ655222 QTV655222 RDR655222 RNN655222 RXJ655222 SHF655222 SRB655222 TAX655222 TKT655222 TUP655222 UEL655222 UOH655222 UYD655222 VHZ655222 VRV655222 WBR655222 WLN655222 WVJ655222 B720759 IX720758 ST720758 ACP720758 AML720758 AWH720758 BGD720758 BPZ720758 BZV720758 CJR720758 CTN720758 DDJ720758 DNF720758 DXB720758 EGX720758 EQT720758 FAP720758 FKL720758 FUH720758 GED720758 GNZ720758 GXV720758 HHR720758 HRN720758 IBJ720758 ILF720758 IVB720758 JEX720758 JOT720758 JYP720758 KIL720758 KSH720758 LCD720758 LLZ720758 LVV720758 MFR720758 MPN720758 MZJ720758 NJF720758 NTB720758 OCX720758 OMT720758 OWP720758 PGL720758 PQH720758 QAD720758 QJZ720758 QTV720758 RDR720758 RNN720758 RXJ720758 SHF720758 SRB720758 TAX720758 TKT720758 TUP720758 UEL720758 UOH720758 UYD720758 VHZ720758 VRV720758 WBR720758 WLN720758 WVJ720758 B786295 IX786294 ST786294 ACP786294 AML786294 AWH786294 BGD786294 BPZ786294 BZV786294 CJR786294 CTN786294 DDJ786294 DNF786294 DXB786294 EGX786294 EQT786294 FAP786294 FKL786294 FUH786294 GED786294 GNZ786294 GXV786294 HHR786294 HRN786294 IBJ786294 ILF786294 IVB786294 JEX786294 JOT786294 JYP786294 KIL786294 KSH786294 LCD786294 LLZ786294 LVV786294 MFR786294 MPN786294 MZJ786294 NJF786294 NTB786294 OCX786294 OMT786294 OWP786294 PGL786294 PQH786294 QAD786294 QJZ786294 QTV786294 RDR786294 RNN786294 RXJ786294 SHF786294 SRB786294 TAX786294 TKT786294 TUP786294 UEL786294 UOH786294 UYD786294 VHZ786294 VRV786294 WBR786294 WLN786294 WVJ786294 B851831 IX851830 ST851830 ACP851830 AML851830 AWH851830 BGD851830 BPZ851830 BZV851830 CJR851830 CTN851830 DDJ851830 DNF851830 DXB851830 EGX851830 EQT851830 FAP851830 FKL851830 FUH851830 GED851830 GNZ851830 GXV851830 HHR851830 HRN851830 IBJ851830 ILF851830 IVB851830 JEX851830 JOT851830 JYP851830 KIL851830 KSH851830 LCD851830 LLZ851830 LVV851830 MFR851830 MPN851830 MZJ851830 NJF851830 NTB851830 OCX851830 OMT851830 OWP851830 PGL851830 PQH851830 QAD851830 QJZ851830 QTV851830 RDR851830 RNN851830 RXJ851830 SHF851830 SRB851830 TAX851830 TKT851830 TUP851830 UEL851830 UOH851830 UYD851830 VHZ851830 VRV851830 WBR851830 WLN851830 WVJ851830 B917367 IX917366 ST917366 ACP917366 AML917366 AWH917366 BGD917366 BPZ917366 BZV917366 CJR917366 CTN917366 DDJ917366 DNF917366 DXB917366 EGX917366 EQT917366 FAP917366 FKL917366 FUH917366 GED917366 GNZ917366 GXV917366 HHR917366 HRN917366 IBJ917366 ILF917366 IVB917366 JEX917366 JOT917366 JYP917366 KIL917366 KSH917366 LCD917366 LLZ917366 LVV917366 MFR917366 MPN917366 MZJ917366 NJF917366 NTB917366 OCX917366 OMT917366 OWP917366 PGL917366 PQH917366 QAD917366 QJZ917366 QTV917366 RDR917366 RNN917366 RXJ917366 SHF917366 SRB917366 TAX917366 TKT917366 TUP917366 UEL917366 UOH917366 UYD917366 VHZ917366 VRV917366 WBR917366 WLN917366 WVJ917366 B982903 IX982902 ST982902 ACP982902 AML982902 AWH982902 BGD982902 BPZ982902 BZV982902 CJR982902 CTN982902 DDJ982902 DNF982902 DXB982902 EGX982902 EQT982902 FAP982902 FKL982902 FUH982902 GED982902 GNZ982902 GXV982902 HHR982902 HRN982902 IBJ982902 ILF982902 IVB982902 JEX982902 JOT982902 JYP982902 KIL982902 KSH982902 LCD982902 LLZ982902 LVV982902 MFR982902 MPN982902 MZJ982902 NJF982902 NTB982902 OCX982902 OMT982902 OWP982902 PGL982902 PQH982902 QAD982902 QJZ982902 QTV982902 RDR982902 RNN982902 RXJ982902 SHF982902 SRB982902 TAX982902 TKT982902 TUP982902 UEL982902 UOH982902 UYD982902 VHZ982902 VRV982902 WBR982902 WLN982902 WVJ982902 B65402 IX65401 ST65401 ACP65401 AML65401 AWH65401 BGD65401 BPZ65401 BZV65401 CJR65401 CTN65401 DDJ65401 DNF65401 DXB65401 EGX65401 EQT65401 FAP65401 FKL65401 FUH65401 GED65401 GNZ65401 GXV65401 HHR65401 HRN65401 IBJ65401 ILF65401 IVB65401 JEX65401 JOT65401 JYP65401 KIL65401 KSH65401 LCD65401 LLZ65401 LVV65401 MFR65401 MPN65401 MZJ65401 NJF65401 NTB65401 OCX65401 OMT65401 OWP65401 PGL65401 PQH65401 QAD65401 QJZ65401 QTV65401 RDR65401 RNN65401 RXJ65401 SHF65401 SRB65401 TAX65401 TKT65401 TUP65401 UEL65401 UOH65401 UYD65401 VHZ65401 VRV65401 WBR65401 WLN65401 WVJ65401 B130938 IX130937 ST130937 ACP130937 AML130937 AWH130937 BGD130937 BPZ130937 BZV130937 CJR130937 CTN130937 DDJ130937 DNF130937 DXB130937 EGX130937 EQT130937 FAP130937 FKL130937 FUH130937 GED130937 GNZ130937 GXV130937 HHR130937 HRN130937 IBJ130937 ILF130937 IVB130937 JEX130937 JOT130937 JYP130937 KIL130937 KSH130937 LCD130937 LLZ130937 LVV130937 MFR130937 MPN130937 MZJ130937 NJF130937 NTB130937 OCX130937 OMT130937 OWP130937 PGL130937 PQH130937 QAD130937 QJZ130937 QTV130937 RDR130937 RNN130937 RXJ130937 SHF130937 SRB130937 TAX130937 TKT130937 TUP130937 UEL130937 UOH130937 UYD130937 VHZ130937 VRV130937 WBR130937 WLN130937 WVJ130937 B196474 IX196473 ST196473 ACP196473 AML196473 AWH196473 BGD196473 BPZ196473 BZV196473 CJR196473 CTN196473 DDJ196473 DNF196473 DXB196473 EGX196473 EQT196473 FAP196473 FKL196473 FUH196473 GED196473 GNZ196473 GXV196473 HHR196473 HRN196473 IBJ196473 ILF196473 IVB196473 JEX196473 JOT196473 JYP196473 KIL196473 KSH196473 LCD196473 LLZ196473 LVV196473 MFR196473 MPN196473 MZJ196473 NJF196473 NTB196473 OCX196473 OMT196473 OWP196473 PGL196473 PQH196473 QAD196473 QJZ196473 QTV196473 RDR196473 RNN196473 RXJ196473 SHF196473 SRB196473 TAX196473 TKT196473 TUP196473 UEL196473 UOH196473 UYD196473 VHZ196473 VRV196473 WBR196473 WLN196473 WVJ196473 B262010 IX262009 ST262009 ACP262009 AML262009 AWH262009 BGD262009 BPZ262009 BZV262009 CJR262009 CTN262009 DDJ262009 DNF262009 DXB262009 EGX262009 EQT262009 FAP262009 FKL262009 FUH262009 GED262009 GNZ262009 GXV262009 HHR262009 HRN262009 IBJ262009 ILF262009 IVB262009 JEX262009 JOT262009 JYP262009 KIL262009 KSH262009 LCD262009 LLZ262009 LVV262009 MFR262009 MPN262009 MZJ262009 NJF262009 NTB262009 OCX262009 OMT262009 OWP262009 PGL262009 PQH262009 QAD262009 QJZ262009 QTV262009 RDR262009 RNN262009 RXJ262009 SHF262009 SRB262009 TAX262009 TKT262009 TUP262009 UEL262009 UOH262009 UYD262009 VHZ262009 VRV262009 WBR262009 WLN262009 WVJ262009 B327546 IX327545 ST327545 ACP327545 AML327545 AWH327545 BGD327545 BPZ327545 BZV327545 CJR327545 CTN327545 DDJ327545 DNF327545 DXB327545 EGX327545 EQT327545 FAP327545 FKL327545 FUH327545 GED327545 GNZ327545 GXV327545 HHR327545 HRN327545 IBJ327545 ILF327545 IVB327545 JEX327545 JOT327545 JYP327545 KIL327545 KSH327545 LCD327545 LLZ327545 LVV327545 MFR327545 MPN327545 MZJ327545 NJF327545 NTB327545 OCX327545 OMT327545 OWP327545 PGL327545 PQH327545 QAD327545 QJZ327545 QTV327545 RDR327545 RNN327545 RXJ327545 SHF327545 SRB327545 TAX327545 TKT327545 TUP327545 UEL327545 UOH327545 UYD327545 VHZ327545 VRV327545 WBR327545 WLN327545 WVJ327545 B393082 IX393081 ST393081 ACP393081 AML393081 AWH393081 BGD393081 BPZ393081 BZV393081 CJR393081 CTN393081 DDJ393081 DNF393081 DXB393081 EGX393081 EQT393081 FAP393081 FKL393081 FUH393081 GED393081 GNZ393081 GXV393081 HHR393081 HRN393081 IBJ393081 ILF393081 IVB393081 JEX393081 JOT393081 JYP393081 KIL393081 KSH393081 LCD393081 LLZ393081 LVV393081 MFR393081 MPN393081 MZJ393081 NJF393081 NTB393081 OCX393081 OMT393081 OWP393081 PGL393081 PQH393081 QAD393081 QJZ393081 QTV393081 RDR393081 RNN393081 RXJ393081 SHF393081 SRB393081 TAX393081 TKT393081 TUP393081 UEL393081 UOH393081 UYD393081 VHZ393081 VRV393081 WBR393081 WLN393081 WVJ393081 B458618 IX458617 ST458617 ACP458617 AML458617 AWH458617 BGD458617 BPZ458617 BZV458617 CJR458617 CTN458617 DDJ458617 DNF458617 DXB458617 EGX458617 EQT458617 FAP458617 FKL458617 FUH458617 GED458617 GNZ458617 GXV458617 HHR458617 HRN458617 IBJ458617 ILF458617 IVB458617 JEX458617 JOT458617 JYP458617 KIL458617 KSH458617 LCD458617 LLZ458617 LVV458617 MFR458617 MPN458617 MZJ458617 NJF458617 NTB458617 OCX458617 OMT458617 OWP458617 PGL458617 PQH458617 QAD458617 QJZ458617 QTV458617 RDR458617 RNN458617 RXJ458617 SHF458617 SRB458617 TAX458617 TKT458617 TUP458617 UEL458617 UOH458617 UYD458617 VHZ458617 VRV458617 WBR458617 WLN458617 WVJ458617 B524154 IX524153 ST524153 ACP524153 AML524153 AWH524153 BGD524153 BPZ524153 BZV524153 CJR524153 CTN524153 DDJ524153 DNF524153 DXB524153 EGX524153 EQT524153 FAP524153 FKL524153 FUH524153 GED524153 GNZ524153 GXV524153 HHR524153 HRN524153 IBJ524153 ILF524153 IVB524153 JEX524153 JOT524153 JYP524153 KIL524153 KSH524153 LCD524153 LLZ524153 LVV524153 MFR524153 MPN524153 MZJ524153 NJF524153 NTB524153 OCX524153 OMT524153 OWP524153 PGL524153 PQH524153 QAD524153 QJZ524153 QTV524153 RDR524153 RNN524153 RXJ524153 SHF524153 SRB524153 TAX524153 TKT524153 TUP524153 UEL524153 UOH524153 UYD524153 VHZ524153 VRV524153 WBR524153 WLN524153 WVJ524153 B589690 IX589689 ST589689 ACP589689 AML589689 AWH589689 BGD589689 BPZ589689 BZV589689 CJR589689 CTN589689 DDJ589689 DNF589689 DXB589689 EGX589689 EQT589689 FAP589689 FKL589689 FUH589689 GED589689 GNZ589689 GXV589689 HHR589689 HRN589689 IBJ589689 ILF589689 IVB589689 JEX589689 JOT589689 JYP589689 KIL589689 KSH589689 LCD589689 LLZ589689 LVV589689 MFR589689 MPN589689 MZJ589689 NJF589689 NTB589689 OCX589689 OMT589689 OWP589689 PGL589689 PQH589689 QAD589689 QJZ589689 QTV589689 RDR589689 RNN589689 RXJ589689 SHF589689 SRB589689 TAX589689 TKT589689 TUP589689 UEL589689 UOH589689 UYD589689 VHZ589689 VRV589689 WBR589689 WLN589689 WVJ589689 B655226 IX655225 ST655225 ACP655225 AML655225 AWH655225 BGD655225 BPZ655225 BZV655225 CJR655225 CTN655225 DDJ655225 DNF655225 DXB655225 EGX655225 EQT655225 FAP655225 FKL655225 FUH655225 GED655225 GNZ655225 GXV655225 HHR655225 HRN655225 IBJ655225 ILF655225 IVB655225 JEX655225 JOT655225 JYP655225 KIL655225 KSH655225 LCD655225 LLZ655225 LVV655225 MFR655225 MPN655225 MZJ655225 NJF655225 NTB655225 OCX655225 OMT655225 OWP655225 PGL655225 PQH655225 QAD655225 QJZ655225 QTV655225 RDR655225 RNN655225 RXJ655225 SHF655225 SRB655225 TAX655225 TKT655225 TUP655225 UEL655225 UOH655225 UYD655225 VHZ655225 VRV655225 WBR655225 WLN655225 WVJ655225 B720762 IX720761 ST720761 ACP720761 AML720761 AWH720761 BGD720761 BPZ720761 BZV720761 CJR720761 CTN720761 DDJ720761 DNF720761 DXB720761 EGX720761 EQT720761 FAP720761 FKL720761 FUH720761 GED720761 GNZ720761 GXV720761 HHR720761 HRN720761 IBJ720761 ILF720761 IVB720761 JEX720761 JOT720761 JYP720761 KIL720761 KSH720761 LCD720761 LLZ720761 LVV720761 MFR720761 MPN720761 MZJ720761 NJF720761 NTB720761 OCX720761 OMT720761 OWP720761 PGL720761 PQH720761 QAD720761 QJZ720761 QTV720761 RDR720761 RNN720761 RXJ720761 SHF720761 SRB720761 TAX720761 TKT720761 TUP720761 UEL720761 UOH720761 UYD720761 VHZ720761 VRV720761 WBR720761 WLN720761 WVJ720761 B786298 IX786297 ST786297 ACP786297 AML786297 AWH786297 BGD786297 BPZ786297 BZV786297 CJR786297 CTN786297 DDJ786297 DNF786297 DXB786297 EGX786297 EQT786297 FAP786297 FKL786297 FUH786297 GED786297 GNZ786297 GXV786297 HHR786297 HRN786297 IBJ786297 ILF786297 IVB786297 JEX786297 JOT786297 JYP786297 KIL786297 KSH786297 LCD786297 LLZ786297 LVV786297 MFR786297 MPN786297 MZJ786297 NJF786297 NTB786297 OCX786297 OMT786297 OWP786297 PGL786297 PQH786297 QAD786297 QJZ786297 QTV786297 RDR786297 RNN786297 RXJ786297 SHF786297 SRB786297 TAX786297 TKT786297 TUP786297 UEL786297 UOH786297 UYD786297 VHZ786297 VRV786297 WBR786297 WLN786297 WVJ786297 B851834 IX851833 ST851833 ACP851833 AML851833 AWH851833 BGD851833 BPZ851833 BZV851833 CJR851833 CTN851833 DDJ851833 DNF851833 DXB851833 EGX851833 EQT851833 FAP851833 FKL851833 FUH851833 GED851833 GNZ851833 GXV851833 HHR851833 HRN851833 IBJ851833 ILF851833 IVB851833 JEX851833 JOT851833 JYP851833 KIL851833 KSH851833 LCD851833 LLZ851833 LVV851833 MFR851833 MPN851833 MZJ851833 NJF851833 NTB851833 OCX851833 OMT851833 OWP851833 PGL851833 PQH851833 QAD851833 QJZ851833 QTV851833 RDR851833 RNN851833 RXJ851833 SHF851833 SRB851833 TAX851833 TKT851833 TUP851833 UEL851833 UOH851833 UYD851833 VHZ851833 VRV851833 WBR851833 WLN851833 WVJ851833 B917370 IX917369 ST917369 ACP917369 AML917369 AWH917369 BGD917369 BPZ917369 BZV917369 CJR917369 CTN917369 DDJ917369 DNF917369 DXB917369 EGX917369 EQT917369 FAP917369 FKL917369 FUH917369 GED917369 GNZ917369 GXV917369 HHR917369 HRN917369 IBJ917369 ILF917369 IVB917369 JEX917369 JOT917369 JYP917369 KIL917369 KSH917369 LCD917369 LLZ917369 LVV917369 MFR917369 MPN917369 MZJ917369 NJF917369 NTB917369 OCX917369 OMT917369 OWP917369 PGL917369 PQH917369 QAD917369 QJZ917369 QTV917369 RDR917369 RNN917369 RXJ917369 SHF917369 SRB917369 TAX917369 TKT917369 TUP917369 UEL917369 UOH917369 UYD917369 VHZ917369 VRV917369 WBR917369 WLN917369 WVJ917369 B982906 IX982905 ST982905 ACP982905 AML982905 AWH982905 BGD982905 BPZ982905 BZV982905 CJR982905 CTN982905 DDJ982905 DNF982905 DXB982905 EGX982905 EQT982905 FAP982905 FKL982905 FUH982905 GED982905 GNZ982905 GXV982905 HHR982905 HRN982905 IBJ982905 ILF982905 IVB982905 JEX982905 JOT982905 JYP982905 KIL982905 KSH982905 LCD982905 LLZ982905 LVV982905 MFR982905 MPN982905 MZJ982905 NJF982905 NTB982905 OCX982905 OMT982905 OWP982905 PGL982905 PQH982905 QAD982905 QJZ982905 QTV982905 RDR982905 RNN982905 RXJ982905 SHF982905 SRB982905 TAX982905 TKT982905 TUP982905 UEL982905 UOH982905 UYD982905 VHZ982905 VRV982905 WBR982905 WLN982905 WVJ982905 B65405:B65483 IX65404:IX65482 ST65404:ST65482 ACP65404:ACP65482 AML65404:AML65482 AWH65404:AWH65482 BGD65404:BGD65482 BPZ65404:BPZ65482 BZV65404:BZV65482 CJR65404:CJR65482 CTN65404:CTN65482 DDJ65404:DDJ65482 DNF65404:DNF65482 DXB65404:DXB65482 EGX65404:EGX65482 EQT65404:EQT65482 FAP65404:FAP65482 FKL65404:FKL65482 FUH65404:FUH65482 GED65404:GED65482 GNZ65404:GNZ65482 GXV65404:GXV65482 HHR65404:HHR65482 HRN65404:HRN65482 IBJ65404:IBJ65482 ILF65404:ILF65482 IVB65404:IVB65482 JEX65404:JEX65482 JOT65404:JOT65482 JYP65404:JYP65482 KIL65404:KIL65482 KSH65404:KSH65482 LCD65404:LCD65482 LLZ65404:LLZ65482 LVV65404:LVV65482 MFR65404:MFR65482 MPN65404:MPN65482 MZJ65404:MZJ65482 NJF65404:NJF65482 NTB65404:NTB65482 OCX65404:OCX65482 OMT65404:OMT65482 OWP65404:OWP65482 PGL65404:PGL65482 PQH65404:PQH65482 QAD65404:QAD65482 QJZ65404:QJZ65482 QTV65404:QTV65482 RDR65404:RDR65482 RNN65404:RNN65482 RXJ65404:RXJ65482 SHF65404:SHF65482 SRB65404:SRB65482 TAX65404:TAX65482 TKT65404:TKT65482 TUP65404:TUP65482 UEL65404:UEL65482 UOH65404:UOH65482 UYD65404:UYD65482 VHZ65404:VHZ65482 VRV65404:VRV65482 WBR65404:WBR65482 WLN65404:WLN65482 WVJ65404:WVJ65482 B130941:B131019 IX130940:IX131018 ST130940:ST131018 ACP130940:ACP131018 AML130940:AML131018 AWH130940:AWH131018 BGD130940:BGD131018 BPZ130940:BPZ131018 BZV130940:BZV131018 CJR130940:CJR131018 CTN130940:CTN131018 DDJ130940:DDJ131018 DNF130940:DNF131018 DXB130940:DXB131018 EGX130940:EGX131018 EQT130940:EQT131018 FAP130940:FAP131018 FKL130940:FKL131018 FUH130940:FUH131018 GED130940:GED131018 GNZ130940:GNZ131018 GXV130940:GXV131018 HHR130940:HHR131018 HRN130940:HRN131018 IBJ130940:IBJ131018 ILF130940:ILF131018 IVB130940:IVB131018 JEX130940:JEX131018 JOT130940:JOT131018 JYP130940:JYP131018 KIL130940:KIL131018 KSH130940:KSH131018 LCD130940:LCD131018 LLZ130940:LLZ131018 LVV130940:LVV131018 MFR130940:MFR131018 MPN130940:MPN131018 MZJ130940:MZJ131018 NJF130940:NJF131018 NTB130940:NTB131018 OCX130940:OCX131018 OMT130940:OMT131018 OWP130940:OWP131018 PGL130940:PGL131018 PQH130940:PQH131018 QAD130940:QAD131018 QJZ130940:QJZ131018 QTV130940:QTV131018 RDR130940:RDR131018 RNN130940:RNN131018 RXJ130940:RXJ131018 SHF130940:SHF131018 SRB130940:SRB131018 TAX130940:TAX131018 TKT130940:TKT131018 TUP130940:TUP131018 UEL130940:UEL131018 UOH130940:UOH131018 UYD130940:UYD131018 VHZ130940:VHZ131018 VRV130940:VRV131018 WBR130940:WBR131018 WLN130940:WLN131018 WVJ130940:WVJ131018 B196477:B196555 IX196476:IX196554 ST196476:ST196554 ACP196476:ACP196554 AML196476:AML196554 AWH196476:AWH196554 BGD196476:BGD196554 BPZ196476:BPZ196554 BZV196476:BZV196554 CJR196476:CJR196554 CTN196476:CTN196554 DDJ196476:DDJ196554 DNF196476:DNF196554 DXB196476:DXB196554 EGX196476:EGX196554 EQT196476:EQT196554 FAP196476:FAP196554 FKL196476:FKL196554 FUH196476:FUH196554 GED196476:GED196554 GNZ196476:GNZ196554 GXV196476:GXV196554 HHR196476:HHR196554 HRN196476:HRN196554 IBJ196476:IBJ196554 ILF196476:ILF196554 IVB196476:IVB196554 JEX196476:JEX196554 JOT196476:JOT196554 JYP196476:JYP196554 KIL196476:KIL196554 KSH196476:KSH196554 LCD196476:LCD196554 LLZ196476:LLZ196554 LVV196476:LVV196554 MFR196476:MFR196554 MPN196476:MPN196554 MZJ196476:MZJ196554 NJF196476:NJF196554 NTB196476:NTB196554 OCX196476:OCX196554 OMT196476:OMT196554 OWP196476:OWP196554 PGL196476:PGL196554 PQH196476:PQH196554 QAD196476:QAD196554 QJZ196476:QJZ196554 QTV196476:QTV196554 RDR196476:RDR196554 RNN196476:RNN196554 RXJ196476:RXJ196554 SHF196476:SHF196554 SRB196476:SRB196554 TAX196476:TAX196554 TKT196476:TKT196554 TUP196476:TUP196554 UEL196476:UEL196554 UOH196476:UOH196554 UYD196476:UYD196554 VHZ196476:VHZ196554 VRV196476:VRV196554 WBR196476:WBR196554 WLN196476:WLN196554 WVJ196476:WVJ196554 B262013:B262091 IX262012:IX262090 ST262012:ST262090 ACP262012:ACP262090 AML262012:AML262090 AWH262012:AWH262090 BGD262012:BGD262090 BPZ262012:BPZ262090 BZV262012:BZV262090 CJR262012:CJR262090 CTN262012:CTN262090 DDJ262012:DDJ262090 DNF262012:DNF262090 DXB262012:DXB262090 EGX262012:EGX262090 EQT262012:EQT262090 FAP262012:FAP262090 FKL262012:FKL262090 FUH262012:FUH262090 GED262012:GED262090 GNZ262012:GNZ262090 GXV262012:GXV262090 HHR262012:HHR262090 HRN262012:HRN262090 IBJ262012:IBJ262090 ILF262012:ILF262090 IVB262012:IVB262090 JEX262012:JEX262090 JOT262012:JOT262090 JYP262012:JYP262090 KIL262012:KIL262090 KSH262012:KSH262090 LCD262012:LCD262090 LLZ262012:LLZ262090 LVV262012:LVV262090 MFR262012:MFR262090 MPN262012:MPN262090 MZJ262012:MZJ262090 NJF262012:NJF262090 NTB262012:NTB262090 OCX262012:OCX262090 OMT262012:OMT262090 OWP262012:OWP262090 PGL262012:PGL262090 PQH262012:PQH262090 QAD262012:QAD262090 QJZ262012:QJZ262090 QTV262012:QTV262090 RDR262012:RDR262090 RNN262012:RNN262090 RXJ262012:RXJ262090 SHF262012:SHF262090 SRB262012:SRB262090 TAX262012:TAX262090 TKT262012:TKT262090 TUP262012:TUP262090 UEL262012:UEL262090 UOH262012:UOH262090 UYD262012:UYD262090 VHZ262012:VHZ262090 VRV262012:VRV262090 WBR262012:WBR262090 WLN262012:WLN262090 WVJ262012:WVJ262090 B327549:B327627 IX327548:IX327626 ST327548:ST327626 ACP327548:ACP327626 AML327548:AML327626 AWH327548:AWH327626 BGD327548:BGD327626 BPZ327548:BPZ327626 BZV327548:BZV327626 CJR327548:CJR327626 CTN327548:CTN327626 DDJ327548:DDJ327626 DNF327548:DNF327626 DXB327548:DXB327626 EGX327548:EGX327626 EQT327548:EQT327626 FAP327548:FAP327626 FKL327548:FKL327626 FUH327548:FUH327626 GED327548:GED327626 GNZ327548:GNZ327626 GXV327548:GXV327626 HHR327548:HHR327626 HRN327548:HRN327626 IBJ327548:IBJ327626 ILF327548:ILF327626 IVB327548:IVB327626 JEX327548:JEX327626 JOT327548:JOT327626 JYP327548:JYP327626 KIL327548:KIL327626 KSH327548:KSH327626 LCD327548:LCD327626 LLZ327548:LLZ327626 LVV327548:LVV327626 MFR327548:MFR327626 MPN327548:MPN327626 MZJ327548:MZJ327626 NJF327548:NJF327626 NTB327548:NTB327626 OCX327548:OCX327626 OMT327548:OMT327626 OWP327548:OWP327626 PGL327548:PGL327626 PQH327548:PQH327626 QAD327548:QAD327626 QJZ327548:QJZ327626 QTV327548:QTV327626 RDR327548:RDR327626 RNN327548:RNN327626 RXJ327548:RXJ327626 SHF327548:SHF327626 SRB327548:SRB327626 TAX327548:TAX327626 TKT327548:TKT327626 TUP327548:TUP327626 UEL327548:UEL327626 UOH327548:UOH327626 UYD327548:UYD327626 VHZ327548:VHZ327626 VRV327548:VRV327626 WBR327548:WBR327626 WLN327548:WLN327626 WVJ327548:WVJ327626 B393085:B393163 IX393084:IX393162 ST393084:ST393162 ACP393084:ACP393162 AML393084:AML393162 AWH393084:AWH393162 BGD393084:BGD393162 BPZ393084:BPZ393162 BZV393084:BZV393162 CJR393084:CJR393162 CTN393084:CTN393162 DDJ393084:DDJ393162 DNF393084:DNF393162 DXB393084:DXB393162 EGX393084:EGX393162 EQT393084:EQT393162 FAP393084:FAP393162 FKL393084:FKL393162 FUH393084:FUH393162 GED393084:GED393162 GNZ393084:GNZ393162 GXV393084:GXV393162 HHR393084:HHR393162 HRN393084:HRN393162 IBJ393084:IBJ393162 ILF393084:ILF393162 IVB393084:IVB393162 JEX393084:JEX393162 JOT393084:JOT393162 JYP393084:JYP393162 KIL393084:KIL393162 KSH393084:KSH393162 LCD393084:LCD393162 LLZ393084:LLZ393162 LVV393084:LVV393162 MFR393084:MFR393162 MPN393084:MPN393162 MZJ393084:MZJ393162 NJF393084:NJF393162 NTB393084:NTB393162 OCX393084:OCX393162 OMT393084:OMT393162 OWP393084:OWP393162 PGL393084:PGL393162 PQH393084:PQH393162 QAD393084:QAD393162 QJZ393084:QJZ393162 QTV393084:QTV393162 RDR393084:RDR393162 RNN393084:RNN393162 RXJ393084:RXJ393162 SHF393084:SHF393162 SRB393084:SRB393162 TAX393084:TAX393162 TKT393084:TKT393162 TUP393084:TUP393162 UEL393084:UEL393162 UOH393084:UOH393162 UYD393084:UYD393162 VHZ393084:VHZ393162 VRV393084:VRV393162 WBR393084:WBR393162 WLN393084:WLN393162 WVJ393084:WVJ393162 B458621:B458699 IX458620:IX458698 ST458620:ST458698 ACP458620:ACP458698 AML458620:AML458698 AWH458620:AWH458698 BGD458620:BGD458698 BPZ458620:BPZ458698 BZV458620:BZV458698 CJR458620:CJR458698 CTN458620:CTN458698 DDJ458620:DDJ458698 DNF458620:DNF458698 DXB458620:DXB458698 EGX458620:EGX458698 EQT458620:EQT458698 FAP458620:FAP458698 FKL458620:FKL458698 FUH458620:FUH458698 GED458620:GED458698 GNZ458620:GNZ458698 GXV458620:GXV458698 HHR458620:HHR458698 HRN458620:HRN458698 IBJ458620:IBJ458698 ILF458620:ILF458698 IVB458620:IVB458698 JEX458620:JEX458698 JOT458620:JOT458698 JYP458620:JYP458698 KIL458620:KIL458698 KSH458620:KSH458698 LCD458620:LCD458698 LLZ458620:LLZ458698 LVV458620:LVV458698 MFR458620:MFR458698 MPN458620:MPN458698 MZJ458620:MZJ458698 NJF458620:NJF458698 NTB458620:NTB458698 OCX458620:OCX458698 OMT458620:OMT458698 OWP458620:OWP458698 PGL458620:PGL458698 PQH458620:PQH458698 QAD458620:QAD458698 QJZ458620:QJZ458698 QTV458620:QTV458698 RDR458620:RDR458698 RNN458620:RNN458698 RXJ458620:RXJ458698 SHF458620:SHF458698 SRB458620:SRB458698 TAX458620:TAX458698 TKT458620:TKT458698 TUP458620:TUP458698 UEL458620:UEL458698 UOH458620:UOH458698 UYD458620:UYD458698 VHZ458620:VHZ458698 VRV458620:VRV458698 WBR458620:WBR458698 WLN458620:WLN458698 WVJ458620:WVJ458698 B524157:B524235 IX524156:IX524234 ST524156:ST524234 ACP524156:ACP524234 AML524156:AML524234 AWH524156:AWH524234 BGD524156:BGD524234 BPZ524156:BPZ524234 BZV524156:BZV524234 CJR524156:CJR524234 CTN524156:CTN524234 DDJ524156:DDJ524234 DNF524156:DNF524234 DXB524156:DXB524234 EGX524156:EGX524234 EQT524156:EQT524234 FAP524156:FAP524234 FKL524156:FKL524234 FUH524156:FUH524234 GED524156:GED524234 GNZ524156:GNZ524234 GXV524156:GXV524234 HHR524156:HHR524234 HRN524156:HRN524234 IBJ524156:IBJ524234 ILF524156:ILF524234 IVB524156:IVB524234 JEX524156:JEX524234 JOT524156:JOT524234 JYP524156:JYP524234 KIL524156:KIL524234 KSH524156:KSH524234 LCD524156:LCD524234 LLZ524156:LLZ524234 LVV524156:LVV524234 MFR524156:MFR524234 MPN524156:MPN524234 MZJ524156:MZJ524234 NJF524156:NJF524234 NTB524156:NTB524234 OCX524156:OCX524234 OMT524156:OMT524234 OWP524156:OWP524234 PGL524156:PGL524234 PQH524156:PQH524234 QAD524156:QAD524234 QJZ524156:QJZ524234 QTV524156:QTV524234 RDR524156:RDR524234 RNN524156:RNN524234 RXJ524156:RXJ524234 SHF524156:SHF524234 SRB524156:SRB524234 TAX524156:TAX524234 TKT524156:TKT524234 TUP524156:TUP524234 UEL524156:UEL524234 UOH524156:UOH524234 UYD524156:UYD524234 VHZ524156:VHZ524234 VRV524156:VRV524234 WBR524156:WBR524234 WLN524156:WLN524234 WVJ524156:WVJ524234 B589693:B589771 IX589692:IX589770 ST589692:ST589770 ACP589692:ACP589770 AML589692:AML589770 AWH589692:AWH589770 BGD589692:BGD589770 BPZ589692:BPZ589770 BZV589692:BZV589770 CJR589692:CJR589770 CTN589692:CTN589770 DDJ589692:DDJ589770 DNF589692:DNF589770 DXB589692:DXB589770 EGX589692:EGX589770 EQT589692:EQT589770 FAP589692:FAP589770 FKL589692:FKL589770 FUH589692:FUH589770 GED589692:GED589770 GNZ589692:GNZ589770 GXV589692:GXV589770 HHR589692:HHR589770 HRN589692:HRN589770 IBJ589692:IBJ589770 ILF589692:ILF589770 IVB589692:IVB589770 JEX589692:JEX589770 JOT589692:JOT589770 JYP589692:JYP589770 KIL589692:KIL589770 KSH589692:KSH589770 LCD589692:LCD589770 LLZ589692:LLZ589770 LVV589692:LVV589770 MFR589692:MFR589770 MPN589692:MPN589770 MZJ589692:MZJ589770 NJF589692:NJF589770 NTB589692:NTB589770 OCX589692:OCX589770 OMT589692:OMT589770 OWP589692:OWP589770 PGL589692:PGL589770 PQH589692:PQH589770 QAD589692:QAD589770 QJZ589692:QJZ589770 QTV589692:QTV589770 RDR589692:RDR589770 RNN589692:RNN589770 RXJ589692:RXJ589770 SHF589692:SHF589770 SRB589692:SRB589770 TAX589692:TAX589770 TKT589692:TKT589770 TUP589692:TUP589770 UEL589692:UEL589770 UOH589692:UOH589770 UYD589692:UYD589770 VHZ589692:VHZ589770 VRV589692:VRV589770 WBR589692:WBR589770 WLN589692:WLN589770 WVJ589692:WVJ589770 B655229:B655307 IX655228:IX655306 ST655228:ST655306 ACP655228:ACP655306 AML655228:AML655306 AWH655228:AWH655306 BGD655228:BGD655306 BPZ655228:BPZ655306 BZV655228:BZV655306 CJR655228:CJR655306 CTN655228:CTN655306 DDJ655228:DDJ655306 DNF655228:DNF655306 DXB655228:DXB655306 EGX655228:EGX655306 EQT655228:EQT655306 FAP655228:FAP655306 FKL655228:FKL655306 FUH655228:FUH655306 GED655228:GED655306 GNZ655228:GNZ655306 GXV655228:GXV655306 HHR655228:HHR655306 HRN655228:HRN655306 IBJ655228:IBJ655306 ILF655228:ILF655306 IVB655228:IVB655306 JEX655228:JEX655306 JOT655228:JOT655306 JYP655228:JYP655306 KIL655228:KIL655306 KSH655228:KSH655306 LCD655228:LCD655306 LLZ655228:LLZ655306 LVV655228:LVV655306 MFR655228:MFR655306 MPN655228:MPN655306 MZJ655228:MZJ655306 NJF655228:NJF655306 NTB655228:NTB655306 OCX655228:OCX655306 OMT655228:OMT655306 OWP655228:OWP655306 PGL655228:PGL655306 PQH655228:PQH655306 QAD655228:QAD655306 QJZ655228:QJZ655306 QTV655228:QTV655306 RDR655228:RDR655306 RNN655228:RNN655306 RXJ655228:RXJ655306 SHF655228:SHF655306 SRB655228:SRB655306 TAX655228:TAX655306 TKT655228:TKT655306 TUP655228:TUP655306 UEL655228:UEL655306 UOH655228:UOH655306 UYD655228:UYD655306 VHZ655228:VHZ655306 VRV655228:VRV655306 WBR655228:WBR655306 WLN655228:WLN655306 WVJ655228:WVJ655306 B720765:B720843 IX720764:IX720842 ST720764:ST720842 ACP720764:ACP720842 AML720764:AML720842 AWH720764:AWH720842 BGD720764:BGD720842 BPZ720764:BPZ720842 BZV720764:BZV720842 CJR720764:CJR720842 CTN720764:CTN720842 DDJ720764:DDJ720842 DNF720764:DNF720842 DXB720764:DXB720842 EGX720764:EGX720842 EQT720764:EQT720842 FAP720764:FAP720842 FKL720764:FKL720842 FUH720764:FUH720842 GED720764:GED720842 GNZ720764:GNZ720842 GXV720764:GXV720842 HHR720764:HHR720842 HRN720764:HRN720842 IBJ720764:IBJ720842 ILF720764:ILF720842 IVB720764:IVB720842 JEX720764:JEX720842 JOT720764:JOT720842 JYP720764:JYP720842 KIL720764:KIL720842 KSH720764:KSH720842 LCD720764:LCD720842 LLZ720764:LLZ720842 LVV720764:LVV720842 MFR720764:MFR720842 MPN720764:MPN720842 MZJ720764:MZJ720842 NJF720764:NJF720842 NTB720764:NTB720842 OCX720764:OCX720842 OMT720764:OMT720842 OWP720764:OWP720842 PGL720764:PGL720842 PQH720764:PQH720842 QAD720764:QAD720842 QJZ720764:QJZ720842 QTV720764:QTV720842 RDR720764:RDR720842 RNN720764:RNN720842 RXJ720764:RXJ720842 SHF720764:SHF720842 SRB720764:SRB720842 TAX720764:TAX720842 TKT720764:TKT720842 TUP720764:TUP720842 UEL720764:UEL720842 UOH720764:UOH720842 UYD720764:UYD720842 VHZ720764:VHZ720842 VRV720764:VRV720842 WBR720764:WBR720842 WLN720764:WLN720842 WVJ720764:WVJ720842 B786301:B786379 IX786300:IX786378 ST786300:ST786378 ACP786300:ACP786378 AML786300:AML786378 AWH786300:AWH786378 BGD786300:BGD786378 BPZ786300:BPZ786378 BZV786300:BZV786378 CJR786300:CJR786378 CTN786300:CTN786378 DDJ786300:DDJ786378 DNF786300:DNF786378 DXB786300:DXB786378 EGX786300:EGX786378 EQT786300:EQT786378 FAP786300:FAP786378 FKL786300:FKL786378 FUH786300:FUH786378 GED786300:GED786378 GNZ786300:GNZ786378 GXV786300:GXV786378 HHR786300:HHR786378 HRN786300:HRN786378 IBJ786300:IBJ786378 ILF786300:ILF786378 IVB786300:IVB786378 JEX786300:JEX786378 JOT786300:JOT786378 JYP786300:JYP786378 KIL786300:KIL786378 KSH786300:KSH786378 LCD786300:LCD786378 LLZ786300:LLZ786378 LVV786300:LVV786378 MFR786300:MFR786378 MPN786300:MPN786378 MZJ786300:MZJ786378 NJF786300:NJF786378 NTB786300:NTB786378 OCX786300:OCX786378 OMT786300:OMT786378 OWP786300:OWP786378 PGL786300:PGL786378 PQH786300:PQH786378 QAD786300:QAD786378 QJZ786300:QJZ786378 QTV786300:QTV786378 RDR786300:RDR786378 RNN786300:RNN786378 RXJ786300:RXJ786378 SHF786300:SHF786378 SRB786300:SRB786378 TAX786300:TAX786378 TKT786300:TKT786378 TUP786300:TUP786378 UEL786300:UEL786378 UOH786300:UOH786378 UYD786300:UYD786378 VHZ786300:VHZ786378 VRV786300:VRV786378 WBR786300:WBR786378 WLN786300:WLN786378 WVJ786300:WVJ786378 B851837:B851915 IX851836:IX851914 ST851836:ST851914 ACP851836:ACP851914 AML851836:AML851914 AWH851836:AWH851914 BGD851836:BGD851914 BPZ851836:BPZ851914 BZV851836:BZV851914 CJR851836:CJR851914 CTN851836:CTN851914 DDJ851836:DDJ851914 DNF851836:DNF851914 DXB851836:DXB851914 EGX851836:EGX851914 EQT851836:EQT851914 FAP851836:FAP851914 FKL851836:FKL851914 FUH851836:FUH851914 GED851836:GED851914 GNZ851836:GNZ851914 GXV851836:GXV851914 HHR851836:HHR851914 HRN851836:HRN851914 IBJ851836:IBJ851914 ILF851836:ILF851914 IVB851836:IVB851914 JEX851836:JEX851914 JOT851836:JOT851914 JYP851836:JYP851914 KIL851836:KIL851914 KSH851836:KSH851914 LCD851836:LCD851914 LLZ851836:LLZ851914 LVV851836:LVV851914 MFR851836:MFR851914 MPN851836:MPN851914 MZJ851836:MZJ851914 NJF851836:NJF851914 NTB851836:NTB851914 OCX851836:OCX851914 OMT851836:OMT851914 OWP851836:OWP851914 PGL851836:PGL851914 PQH851836:PQH851914 QAD851836:QAD851914 QJZ851836:QJZ851914 QTV851836:QTV851914 RDR851836:RDR851914 RNN851836:RNN851914 RXJ851836:RXJ851914 SHF851836:SHF851914 SRB851836:SRB851914 TAX851836:TAX851914 TKT851836:TKT851914 TUP851836:TUP851914 UEL851836:UEL851914 UOH851836:UOH851914 UYD851836:UYD851914 VHZ851836:VHZ851914 VRV851836:VRV851914 WBR851836:WBR851914 WLN851836:WLN851914 WVJ851836:WVJ851914 B917373:B917451 IX917372:IX917450 ST917372:ST917450 ACP917372:ACP917450 AML917372:AML917450 AWH917372:AWH917450 BGD917372:BGD917450 BPZ917372:BPZ917450 BZV917372:BZV917450 CJR917372:CJR917450 CTN917372:CTN917450 DDJ917372:DDJ917450 DNF917372:DNF917450 DXB917372:DXB917450 EGX917372:EGX917450 EQT917372:EQT917450 FAP917372:FAP917450 FKL917372:FKL917450 FUH917372:FUH917450 GED917372:GED917450 GNZ917372:GNZ917450 GXV917372:GXV917450 HHR917372:HHR917450 HRN917372:HRN917450 IBJ917372:IBJ917450 ILF917372:ILF917450 IVB917372:IVB917450 JEX917372:JEX917450 JOT917372:JOT917450 JYP917372:JYP917450 KIL917372:KIL917450 KSH917372:KSH917450 LCD917372:LCD917450 LLZ917372:LLZ917450 LVV917372:LVV917450 MFR917372:MFR917450 MPN917372:MPN917450 MZJ917372:MZJ917450 NJF917372:NJF917450 NTB917372:NTB917450 OCX917372:OCX917450 OMT917372:OMT917450 OWP917372:OWP917450 PGL917372:PGL917450 PQH917372:PQH917450 QAD917372:QAD917450 QJZ917372:QJZ917450 QTV917372:QTV917450 RDR917372:RDR917450 RNN917372:RNN917450 RXJ917372:RXJ917450 SHF917372:SHF917450 SRB917372:SRB917450 TAX917372:TAX917450 TKT917372:TKT917450 TUP917372:TUP917450 UEL917372:UEL917450 UOH917372:UOH917450 UYD917372:UYD917450 VHZ917372:VHZ917450 VRV917372:VRV917450 WBR917372:WBR917450 WLN917372:WLN917450 WVJ917372:WVJ917450 B982909:B982987 IX982908:IX982986 ST982908:ST982986 ACP982908:ACP982986 AML982908:AML982986 AWH982908:AWH982986 BGD982908:BGD982986 BPZ982908:BPZ982986 BZV982908:BZV982986 CJR982908:CJR982986 CTN982908:CTN982986 DDJ982908:DDJ982986 DNF982908:DNF982986 DXB982908:DXB982986 EGX982908:EGX982986 EQT982908:EQT982986 FAP982908:FAP982986 FKL982908:FKL982986 FUH982908:FUH982986 GED982908:GED982986 GNZ982908:GNZ982986 GXV982908:GXV982986 HHR982908:HHR982986 HRN982908:HRN982986 IBJ982908:IBJ982986 ILF982908:ILF982986 IVB982908:IVB982986 JEX982908:JEX982986 JOT982908:JOT982986 JYP982908:JYP982986 KIL982908:KIL982986 KSH982908:KSH982986 LCD982908:LCD982986 LLZ982908:LLZ982986 LVV982908:LVV982986 MFR982908:MFR982986 MPN982908:MPN982986 MZJ982908:MZJ982986 NJF982908:NJF982986 NTB982908:NTB982986 OCX982908:OCX982986 OMT982908:OMT982986 OWP982908:OWP982986 PGL982908:PGL982986 PQH982908:PQH982986 QAD982908:QAD982986 QJZ982908:QJZ982986 QTV982908:QTV982986 RDR982908:RDR982986 RNN982908:RNN982986 RXJ982908:RXJ982986 SHF982908:SHF982986 SRB982908:SRB982986 TAX982908:TAX982986 TKT982908:TKT982986 TUP982908:TUP982986 UEL982908:UEL982986 UOH982908:UOH982986 UYD982908:UYD982986 VHZ982908:VHZ982986 VRV982908:VRV982986 WBR982908:WBR982986 WLN982908:WLN982986 WVJ982908:WVJ982986 B65570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6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2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8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4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50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6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2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8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4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30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6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2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8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4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54:B57 WLN54:WLN57 WBR54:WBR57 VRV54:VRV57 VHZ54:VHZ57 UYD54:UYD57 UOH54:UOH57 UEL54:UEL57 TUP54:TUP57 TKT54:TKT57 TAX54:TAX57 SRB54:SRB57 SHF54:SHF57 RXJ54:RXJ57 RNN54:RNN57 RDR54:RDR57 QTV54:QTV57 QJZ54:QJZ57 QAD54:QAD57 PQH54:PQH57 PGL54:PGL57 OWP54:OWP57 OMT54:OMT57 OCX54:OCX57 NTB54:NTB57 NJF54:NJF57 MZJ54:MZJ57 MPN54:MPN57 MFR54:MFR57 LVV54:LVV57 LLZ54:LLZ57 LCD54:LCD57 KSH54:KSH57 KIL54:KIL57 JYP54:JYP57 JOT54:JOT57 JEX54:JEX57 IVB54:IVB57 ILF54:ILF57 IBJ54:IBJ57 HRN54:HRN57 HHR54:HHR57 GXV54:GXV57 GNZ54:GNZ57 GED54:GED57 FUH54:FUH57 FKL54:FKL57 FAP54:FAP57 EQT54:EQT57 EGX54:EGX57 DXB54:DXB57 DNF54:DNF57 DDJ54:DDJ57 CTN54:CTN57 CJR54:CJR57 BZV54:BZV57 BPZ54:BPZ57 BGD54:BGD57 AWH54:AWH57 AML54:AML57 ACP54:ACP57 ST54:ST57 IX54:IX57 WVJ54:WVJ57 WVJ47:WVJ51 WLN47:WLN51 WBR47:WBR51 VRV47:VRV51 VHZ47:VHZ51 UYD47:UYD51 UOH47:UOH51 UEL47:UEL51 TUP47:TUP51 TKT47:TKT51 TAX47:TAX51 SRB47:SRB51 SHF47:SHF51 RXJ47:RXJ51 RNN47:RNN51 RDR47:RDR51 QTV47:QTV51 QJZ47:QJZ51 QAD47:QAD51 PQH47:PQH51 PGL47:PGL51 OWP47:OWP51 OMT47:OMT51 OCX47:OCX51 NTB47:NTB51 NJF47:NJF51 MZJ47:MZJ51 MPN47:MPN51 MFR47:MFR51 LVV47:LVV51 LLZ47:LLZ51 LCD47:LCD51 KSH47:KSH51 KIL47:KIL51 JYP47:JYP51 JOT47:JOT51 JEX47:JEX51 IVB47:IVB51 ILF47:ILF51 IBJ47:IBJ51 HRN47:HRN51 HHR47:HHR51 GXV47:GXV51 GNZ47:GNZ51 GED47:GED51 FUH47:FUH51 FKL47:FKL51 FAP47:FAP51 EQT47:EQT51 EGX47:EGX51 DXB47:DXB51 DNF47:DNF51 DDJ47:DDJ51 CTN47:CTN51 CJR47:CJR51 BZV47:BZV51 BPZ47:BPZ51 BGD47:BGD51 AWH47:AWH51 AML47:AML51 ACP47:ACP51 ST47:ST51 IX47:IX51 B47:B51 B40:B44 WVJ40:WVJ44 WLN40:WLN44 WBR40:WBR44 VRV40:VRV44 VHZ40:VHZ44 UYD40:UYD44 UOH40:UOH44 UEL40:UEL44 TUP40:TUP44 TKT40:TKT44 TAX40:TAX44 SRB40:SRB44 SHF40:SHF44 RXJ40:RXJ44 RNN40:RNN44 RDR40:RDR44 QTV40:QTV44 QJZ40:QJZ44 QAD40:QAD44 PQH40:PQH44 PGL40:PGL44 OWP40:OWP44 OMT40:OMT44 OCX40:OCX44 NTB40:NTB44 NJF40:NJF44 MZJ40:MZJ44 MPN40:MPN44 MFR40:MFR44 LVV40:LVV44 LLZ40:LLZ44 LCD40:LCD44 KSH40:KSH44 KIL40:KIL44 JYP40:JYP44 JOT40:JOT44 JEX40:JEX44 IVB40:IVB44 ILF40:ILF44 IBJ40:IBJ44 HRN40:HRN44 HHR40:HHR44 GXV40:GXV44 GNZ40:GNZ44 GED40:GED44 FUH40:FUH44 FKL40:FKL44 FAP40:FAP44 EQT40:EQT44 EGX40:EGX44 DXB40:DXB44 DNF40:DNF44 DDJ40:DDJ44 CTN40:CTN44 CJR40:CJR44 BZV40:BZV44 BPZ40:BPZ44 BGD40:BGD44 AWH40:AWH44 AML40:AML44 ACP40:ACP44 ST40:ST44 IX40:IX44 B33:B37 WVJ33:WVJ37 WLN33:WLN37 WBR33:WBR37 VRV33:VRV37 VHZ33:VHZ37 UYD33:UYD37 UOH33:UOH37 UEL33:UEL37 TUP33:TUP37 TKT33:TKT37 TAX33:TAX37 SRB33:SRB37 SHF33:SHF37 RXJ33:RXJ37 RNN33:RNN37 RDR33:RDR37 QTV33:QTV37 QJZ33:QJZ37 QAD33:QAD37 PQH33:PQH37 PGL33:PGL37 OWP33:OWP37 OMT33:OMT37 OCX33:OCX37 NTB33:NTB37 NJF33:NJF37 MZJ33:MZJ37 MPN33:MPN37 MFR33:MFR37 LVV33:LVV37 LLZ33:LLZ37 LCD33:LCD37 KSH33:KSH37 KIL33:KIL37 JYP33:JYP37 JOT33:JOT37 JEX33:JEX37 IVB33:IVB37 ILF33:ILF37 IBJ33:IBJ37 HRN33:HRN37 HHR33:HHR37 GXV33:GXV37 GNZ33:GNZ37 GED33:GED37 FUH33:FUH37 FKL33:FKL37 FAP33:FAP37 EQT33:EQT37 EGX33:EGX37 DXB33:DXB37 DNF33:DNF37 DDJ33:DDJ37 CTN33:CTN37 CJR33:CJR37 BZV33:BZV37 BPZ33:BPZ37 BGD33:BGD37 AWH33:AWH37 AML33:AML37 ACP33:ACP37 ST33:ST37 IX33:IX37 B26:B30 IX26:IX30 ST26:ST30 ACP26:ACP30 AML26:AML30 AWH26:AWH30 BGD26:BGD30 BPZ26:BPZ30 BZV26:BZV30 CJR26:CJR30 CTN26:CTN30 DDJ26:DDJ30 DNF26:DNF30 DXB26:DXB30 EGX26:EGX30 EQT26:EQT30 FAP26:FAP30 FKL26:FKL30 FUH26:FUH30 GED26:GED30 GNZ26:GNZ30 GXV26:GXV30 HHR26:HHR30 HRN26:HRN30 IBJ26:IBJ30 ILF26:ILF30 IVB26:IVB30 JEX26:JEX30 JOT26:JOT30 JYP26:JYP30 KIL26:KIL30 KSH26:KSH30 LCD26:LCD30 LLZ26:LLZ30 LVV26:LVV30 MFR26:MFR30 MPN26:MPN30 MZJ26:MZJ30 NJF26:NJF30 NTB26:NTB30 OCX26:OCX30 OMT26:OMT30 OWP26:OWP30 PGL26:PGL30 PQH26:PQH30 QAD26:QAD30 QJZ26:QJZ30 QTV26:QTV30 RDR26:RDR30 RNN26:RNN30 RXJ26:RXJ30 SHF26:SHF30 SRB26:SRB30 TAX26:TAX30 TKT26:TKT30 TUP26:TUP30 UEL26:UEL30 UOH26:UOH30 UYD26:UYD30 VHZ26:VHZ30 VRV26:VRV30 WBR26:WBR30 WLN26:WLN30 WVJ26:WVJ30 IX19:IX23 ST19:ST23 ACP19:ACP23 AML19:AML23 AWH19:AWH23 BGD19:BGD23 BPZ19:BPZ23 BZV19:BZV23 CJR19:CJR23 CTN19:CTN23 DDJ19:DDJ23 DNF19:DNF23 DXB19:DXB23 EGX19:EGX23 EQT19:EQT23 FAP19:FAP23 FKL19:FKL23 FUH19:FUH23 GED19:GED23 GNZ19:GNZ23 GXV19:GXV23 HHR19:HHR23 HRN19:HRN23 IBJ19:IBJ23 ILF19:ILF23 IVB19:IVB23 JEX19:JEX23 JOT19:JOT23 JYP19:JYP23 KIL19:KIL23 KSH19:KSH23 LCD19:LCD23 LLZ19:LLZ23 LVV19:LVV23 MFR19:MFR23 MPN19:MPN23 MZJ19:MZJ23 NJF19:NJF23 NTB19:NTB23 OCX19:OCX23 OMT19:OMT23 OWP19:OWP23 PGL19:PGL23 PQH19:PQH23 QAD19:QAD23 QJZ19:QJZ23 QTV19:QTV23 RDR19:RDR23 RNN19:RNN23 RXJ19:RXJ23 SHF19:SHF23 SRB19:SRB23 TAX19:TAX23 TKT19:TKT23 TUP19:TUP23 UEL19:UEL23 UOH19:UOH23 UYD19:UYD23 VHZ19:VHZ23 VRV19:VRV23 WBR19:WBR23 WLN19:WLN23 WVJ19:WVJ23 B19:B23 WVJ12:WVJ16 WLN12:WLN16 WBR12:WBR16 VRV12:VRV16 VHZ12:VHZ16 UYD12:UYD16 UOH12:UOH16 UEL12:UEL16 TUP12:TUP16 TKT12:TKT16 TAX12:TAX16 SRB12:SRB16 SHF12:SHF16 RXJ12:RXJ16 RNN12:RNN16 RDR12:RDR16 QTV12:QTV16 QJZ12:QJZ16 QAD12:QAD16 PQH12:PQH16 PGL12:PGL16 OWP12:OWP16 OMT12:OMT16 OCX12:OCX16 NTB12:NTB16 NJF12:NJF16 MZJ12:MZJ16 MPN12:MPN16 MFR12:MFR16 LVV12:LVV16 LLZ12:LLZ16 LCD12:LCD16 KSH12:KSH16 KIL12:KIL16 JYP12:JYP16 JOT12:JOT16 JEX12:JEX16 IVB12:IVB16 ILF12:ILF16 IBJ12:IBJ16 HRN12:HRN16 HHR12:HHR16 GXV12:GXV16 GNZ12:GNZ16 GED12:GED16 FUH12:FUH16 FKL12:FKL16 FAP12:FAP16 EQT12:EQT16 EGX12:EGX16 DXB12:DXB16 DNF12:DNF16 DDJ12:DDJ16 CTN12:CTN16 CJR12:CJR16 BZV12:BZV16 BPZ12:BPZ16 BGD12:BGD16 AWH12:AWH16 AML12:AML16 ACP12:ACP16 ST12:ST16 IX12:IX16 B12:B16">
      <formula1>IF(B9="AB",TRUE,IF(B9="BB",TRUE,FALSE))</formula1>
    </dataValidation>
  </dataValidations>
  <pageMargins left="0.70866141732283472" right="0.70866141732283472" top="0.74803149606299213" bottom="0.74803149606299213" header="0.31496062992125984" footer="0.31496062992125984"/>
  <pageSetup scale="50" fitToHeight="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zoomScale="60" zoomScaleNormal="60" workbookViewId="0">
      <selection activeCell="R14" sqref="R14"/>
    </sheetView>
  </sheetViews>
  <sheetFormatPr defaultRowHeight="12.75" x14ac:dyDescent="0.2"/>
  <cols>
    <col min="1" max="1" width="72.140625" style="89" customWidth="1"/>
    <col min="2" max="2" width="9.7109375" style="89" customWidth="1"/>
    <col min="3" max="3" width="9.42578125" style="89" customWidth="1"/>
    <col min="4" max="11" width="12.140625" style="89" customWidth="1"/>
    <col min="12" max="12" width="19.85546875" style="89" customWidth="1"/>
    <col min="13" max="13" width="19" style="89" customWidth="1"/>
    <col min="14" max="14" width="15.85546875" style="89" customWidth="1"/>
    <col min="15" max="16" width="10.5703125" style="89" customWidth="1"/>
    <col min="17" max="17" width="14.42578125" style="89" customWidth="1"/>
    <col min="18" max="18" width="12.7109375" style="89" customWidth="1"/>
    <col min="19" max="20" width="9.140625" style="89" customWidth="1"/>
    <col min="21" max="21" width="11.28515625" style="89" customWidth="1"/>
    <col min="22" max="22" width="11.28515625" style="89" hidden="1" customWidth="1"/>
    <col min="23" max="262" width="9.140625" style="89"/>
    <col min="263" max="263" width="49.140625" style="89" customWidth="1"/>
    <col min="264" max="264" width="9.7109375" style="89" customWidth="1"/>
    <col min="265" max="266" width="20.7109375" style="89" bestFit="1" customWidth="1"/>
    <col min="267" max="267" width="11.7109375" style="89" bestFit="1" customWidth="1"/>
    <col min="268" max="268" width="19.85546875" style="89" customWidth="1"/>
    <col min="269" max="269" width="19" style="89" customWidth="1"/>
    <col min="270" max="272" width="10.5703125" style="89" customWidth="1"/>
    <col min="273" max="273" width="14.42578125" style="89" customWidth="1"/>
    <col min="274" max="274" width="12.7109375" style="89" customWidth="1"/>
    <col min="275" max="276" width="9.140625" style="89" customWidth="1"/>
    <col min="277" max="277" width="11.28515625" style="89" customWidth="1"/>
    <col min="278" max="278" width="0" style="89" hidden="1" customWidth="1"/>
    <col min="279" max="518" width="9.140625" style="89"/>
    <col min="519" max="519" width="49.140625" style="89" customWidth="1"/>
    <col min="520" max="520" width="9.7109375" style="89" customWidth="1"/>
    <col min="521" max="522" width="20.7109375" style="89" bestFit="1" customWidth="1"/>
    <col min="523" max="523" width="11.7109375" style="89" bestFit="1" customWidth="1"/>
    <col min="524" max="524" width="19.85546875" style="89" customWidth="1"/>
    <col min="525" max="525" width="19" style="89" customWidth="1"/>
    <col min="526" max="528" width="10.5703125" style="89" customWidth="1"/>
    <col min="529" max="529" width="14.42578125" style="89" customWidth="1"/>
    <col min="530" max="530" width="12.7109375" style="89" customWidth="1"/>
    <col min="531" max="532" width="9.140625" style="89" customWidth="1"/>
    <col min="533" max="533" width="11.28515625" style="89" customWidth="1"/>
    <col min="534" max="534" width="0" style="89" hidden="1" customWidth="1"/>
    <col min="535" max="774" width="9.140625" style="89"/>
    <col min="775" max="775" width="49.140625" style="89" customWidth="1"/>
    <col min="776" max="776" width="9.7109375" style="89" customWidth="1"/>
    <col min="777" max="778" width="20.7109375" style="89" bestFit="1" customWidth="1"/>
    <col min="779" max="779" width="11.7109375" style="89" bestFit="1" customWidth="1"/>
    <col min="780" max="780" width="19.85546875" style="89" customWidth="1"/>
    <col min="781" max="781" width="19" style="89" customWidth="1"/>
    <col min="782" max="784" width="10.5703125" style="89" customWidth="1"/>
    <col min="785" max="785" width="14.42578125" style="89" customWidth="1"/>
    <col min="786" max="786" width="12.7109375" style="89" customWidth="1"/>
    <col min="787" max="788" width="9.140625" style="89" customWidth="1"/>
    <col min="789" max="789" width="11.28515625" style="89" customWidth="1"/>
    <col min="790" max="790" width="0" style="89" hidden="1" customWidth="1"/>
    <col min="791" max="1030" width="9.140625" style="89"/>
    <col min="1031" max="1031" width="49.140625" style="89" customWidth="1"/>
    <col min="1032" max="1032" width="9.7109375" style="89" customWidth="1"/>
    <col min="1033" max="1034" width="20.7109375" style="89" bestFit="1" customWidth="1"/>
    <col min="1035" max="1035" width="11.7109375" style="89" bestFit="1" customWidth="1"/>
    <col min="1036" max="1036" width="19.85546875" style="89" customWidth="1"/>
    <col min="1037" max="1037" width="19" style="89" customWidth="1"/>
    <col min="1038" max="1040" width="10.5703125" style="89" customWidth="1"/>
    <col min="1041" max="1041" width="14.42578125" style="89" customWidth="1"/>
    <col min="1042" max="1042" width="12.7109375" style="89" customWidth="1"/>
    <col min="1043" max="1044" width="9.140625" style="89" customWidth="1"/>
    <col min="1045" max="1045" width="11.28515625" style="89" customWidth="1"/>
    <col min="1046" max="1046" width="0" style="89" hidden="1" customWidth="1"/>
    <col min="1047" max="1286" width="9.140625" style="89"/>
    <col min="1287" max="1287" width="49.140625" style="89" customWidth="1"/>
    <col min="1288" max="1288" width="9.7109375" style="89" customWidth="1"/>
    <col min="1289" max="1290" width="20.7109375" style="89" bestFit="1" customWidth="1"/>
    <col min="1291" max="1291" width="11.7109375" style="89" bestFit="1" customWidth="1"/>
    <col min="1292" max="1292" width="19.85546875" style="89" customWidth="1"/>
    <col min="1293" max="1293" width="19" style="89" customWidth="1"/>
    <col min="1294" max="1296" width="10.5703125" style="89" customWidth="1"/>
    <col min="1297" max="1297" width="14.42578125" style="89" customWidth="1"/>
    <col min="1298" max="1298" width="12.7109375" style="89" customWidth="1"/>
    <col min="1299" max="1300" width="9.140625" style="89" customWidth="1"/>
    <col min="1301" max="1301" width="11.28515625" style="89" customWidth="1"/>
    <col min="1302" max="1302" width="0" style="89" hidden="1" customWidth="1"/>
    <col min="1303" max="1542" width="9.140625" style="89"/>
    <col min="1543" max="1543" width="49.140625" style="89" customWidth="1"/>
    <col min="1544" max="1544" width="9.7109375" style="89" customWidth="1"/>
    <col min="1545" max="1546" width="20.7109375" style="89" bestFit="1" customWidth="1"/>
    <col min="1547" max="1547" width="11.7109375" style="89" bestFit="1" customWidth="1"/>
    <col min="1548" max="1548" width="19.85546875" style="89" customWidth="1"/>
    <col min="1549" max="1549" width="19" style="89" customWidth="1"/>
    <col min="1550" max="1552" width="10.5703125" style="89" customWidth="1"/>
    <col min="1553" max="1553" width="14.42578125" style="89" customWidth="1"/>
    <col min="1554" max="1554" width="12.7109375" style="89" customWidth="1"/>
    <col min="1555" max="1556" width="9.140625" style="89" customWidth="1"/>
    <col min="1557" max="1557" width="11.28515625" style="89" customWidth="1"/>
    <col min="1558" max="1558" width="0" style="89" hidden="1" customWidth="1"/>
    <col min="1559" max="1798" width="9.140625" style="89"/>
    <col min="1799" max="1799" width="49.140625" style="89" customWidth="1"/>
    <col min="1800" max="1800" width="9.7109375" style="89" customWidth="1"/>
    <col min="1801" max="1802" width="20.7109375" style="89" bestFit="1" customWidth="1"/>
    <col min="1803" max="1803" width="11.7109375" style="89" bestFit="1" customWidth="1"/>
    <col min="1804" max="1804" width="19.85546875" style="89" customWidth="1"/>
    <col min="1805" max="1805" width="19" style="89" customWidth="1"/>
    <col min="1806" max="1808" width="10.5703125" style="89" customWidth="1"/>
    <col min="1809" max="1809" width="14.42578125" style="89" customWidth="1"/>
    <col min="1810" max="1810" width="12.7109375" style="89" customWidth="1"/>
    <col min="1811" max="1812" width="9.140625" style="89" customWidth="1"/>
    <col min="1813" max="1813" width="11.28515625" style="89" customWidth="1"/>
    <col min="1814" max="1814" width="0" style="89" hidden="1" customWidth="1"/>
    <col min="1815" max="2054" width="9.140625" style="89"/>
    <col min="2055" max="2055" width="49.140625" style="89" customWidth="1"/>
    <col min="2056" max="2056" width="9.7109375" style="89" customWidth="1"/>
    <col min="2057" max="2058" width="20.7109375" style="89" bestFit="1" customWidth="1"/>
    <col min="2059" max="2059" width="11.7109375" style="89" bestFit="1" customWidth="1"/>
    <col min="2060" max="2060" width="19.85546875" style="89" customWidth="1"/>
    <col min="2061" max="2061" width="19" style="89" customWidth="1"/>
    <col min="2062" max="2064" width="10.5703125" style="89" customWidth="1"/>
    <col min="2065" max="2065" width="14.42578125" style="89" customWidth="1"/>
    <col min="2066" max="2066" width="12.7109375" style="89" customWidth="1"/>
    <col min="2067" max="2068" width="9.140625" style="89" customWidth="1"/>
    <col min="2069" max="2069" width="11.28515625" style="89" customWidth="1"/>
    <col min="2070" max="2070" width="0" style="89" hidden="1" customWidth="1"/>
    <col min="2071" max="2310" width="9.140625" style="89"/>
    <col min="2311" max="2311" width="49.140625" style="89" customWidth="1"/>
    <col min="2312" max="2312" width="9.7109375" style="89" customWidth="1"/>
    <col min="2313" max="2314" width="20.7109375" style="89" bestFit="1" customWidth="1"/>
    <col min="2315" max="2315" width="11.7109375" style="89" bestFit="1" customWidth="1"/>
    <col min="2316" max="2316" width="19.85546875" style="89" customWidth="1"/>
    <col min="2317" max="2317" width="19" style="89" customWidth="1"/>
    <col min="2318" max="2320" width="10.5703125" style="89" customWidth="1"/>
    <col min="2321" max="2321" width="14.42578125" style="89" customWidth="1"/>
    <col min="2322" max="2322" width="12.7109375" style="89" customWidth="1"/>
    <col min="2323" max="2324" width="9.140625" style="89" customWidth="1"/>
    <col min="2325" max="2325" width="11.28515625" style="89" customWidth="1"/>
    <col min="2326" max="2326" width="0" style="89" hidden="1" customWidth="1"/>
    <col min="2327" max="2566" width="9.140625" style="89"/>
    <col min="2567" max="2567" width="49.140625" style="89" customWidth="1"/>
    <col min="2568" max="2568" width="9.7109375" style="89" customWidth="1"/>
    <col min="2569" max="2570" width="20.7109375" style="89" bestFit="1" customWidth="1"/>
    <col min="2571" max="2571" width="11.7109375" style="89" bestFit="1" customWidth="1"/>
    <col min="2572" max="2572" width="19.85546875" style="89" customWidth="1"/>
    <col min="2573" max="2573" width="19" style="89" customWidth="1"/>
    <col min="2574" max="2576" width="10.5703125" style="89" customWidth="1"/>
    <col min="2577" max="2577" width="14.42578125" style="89" customWidth="1"/>
    <col min="2578" max="2578" width="12.7109375" style="89" customWidth="1"/>
    <col min="2579" max="2580" width="9.140625" style="89" customWidth="1"/>
    <col min="2581" max="2581" width="11.28515625" style="89" customWidth="1"/>
    <col min="2582" max="2582" width="0" style="89" hidden="1" customWidth="1"/>
    <col min="2583" max="2822" width="9.140625" style="89"/>
    <col min="2823" max="2823" width="49.140625" style="89" customWidth="1"/>
    <col min="2824" max="2824" width="9.7109375" style="89" customWidth="1"/>
    <col min="2825" max="2826" width="20.7109375" style="89" bestFit="1" customWidth="1"/>
    <col min="2827" max="2827" width="11.7109375" style="89" bestFit="1" customWidth="1"/>
    <col min="2828" max="2828" width="19.85546875" style="89" customWidth="1"/>
    <col min="2829" max="2829" width="19" style="89" customWidth="1"/>
    <col min="2830" max="2832" width="10.5703125" style="89" customWidth="1"/>
    <col min="2833" max="2833" width="14.42578125" style="89" customWidth="1"/>
    <col min="2834" max="2834" width="12.7109375" style="89" customWidth="1"/>
    <col min="2835" max="2836" width="9.140625" style="89" customWidth="1"/>
    <col min="2837" max="2837" width="11.28515625" style="89" customWidth="1"/>
    <col min="2838" max="2838" width="0" style="89" hidden="1" customWidth="1"/>
    <col min="2839" max="3078" width="9.140625" style="89"/>
    <col min="3079" max="3079" width="49.140625" style="89" customWidth="1"/>
    <col min="3080" max="3080" width="9.7109375" style="89" customWidth="1"/>
    <col min="3081" max="3082" width="20.7109375" style="89" bestFit="1" customWidth="1"/>
    <col min="3083" max="3083" width="11.7109375" style="89" bestFit="1" customWidth="1"/>
    <col min="3084" max="3084" width="19.85546875" style="89" customWidth="1"/>
    <col min="3085" max="3085" width="19" style="89" customWidth="1"/>
    <col min="3086" max="3088" width="10.5703125" style="89" customWidth="1"/>
    <col min="3089" max="3089" width="14.42578125" style="89" customWidth="1"/>
    <col min="3090" max="3090" width="12.7109375" style="89" customWidth="1"/>
    <col min="3091" max="3092" width="9.140625" style="89" customWidth="1"/>
    <col min="3093" max="3093" width="11.28515625" style="89" customWidth="1"/>
    <col min="3094" max="3094" width="0" style="89" hidden="1" customWidth="1"/>
    <col min="3095" max="3334" width="9.140625" style="89"/>
    <col min="3335" max="3335" width="49.140625" style="89" customWidth="1"/>
    <col min="3336" max="3336" width="9.7109375" style="89" customWidth="1"/>
    <col min="3337" max="3338" width="20.7109375" style="89" bestFit="1" customWidth="1"/>
    <col min="3339" max="3339" width="11.7109375" style="89" bestFit="1" customWidth="1"/>
    <col min="3340" max="3340" width="19.85546875" style="89" customWidth="1"/>
    <col min="3341" max="3341" width="19" style="89" customWidth="1"/>
    <col min="3342" max="3344" width="10.5703125" style="89" customWidth="1"/>
    <col min="3345" max="3345" width="14.42578125" style="89" customWidth="1"/>
    <col min="3346" max="3346" width="12.7109375" style="89" customWidth="1"/>
    <col min="3347" max="3348" width="9.140625" style="89" customWidth="1"/>
    <col min="3349" max="3349" width="11.28515625" style="89" customWidth="1"/>
    <col min="3350" max="3350" width="0" style="89" hidden="1" customWidth="1"/>
    <col min="3351" max="3590" width="9.140625" style="89"/>
    <col min="3591" max="3591" width="49.140625" style="89" customWidth="1"/>
    <col min="3592" max="3592" width="9.7109375" style="89" customWidth="1"/>
    <col min="3593" max="3594" width="20.7109375" style="89" bestFit="1" customWidth="1"/>
    <col min="3595" max="3595" width="11.7109375" style="89" bestFit="1" customWidth="1"/>
    <col min="3596" max="3596" width="19.85546875" style="89" customWidth="1"/>
    <col min="3597" max="3597" width="19" style="89" customWidth="1"/>
    <col min="3598" max="3600" width="10.5703125" style="89" customWidth="1"/>
    <col min="3601" max="3601" width="14.42578125" style="89" customWidth="1"/>
    <col min="3602" max="3602" width="12.7109375" style="89" customWidth="1"/>
    <col min="3603" max="3604" width="9.140625" style="89" customWidth="1"/>
    <col min="3605" max="3605" width="11.28515625" style="89" customWidth="1"/>
    <col min="3606" max="3606" width="0" style="89" hidden="1" customWidth="1"/>
    <col min="3607" max="3846" width="9.140625" style="89"/>
    <col min="3847" max="3847" width="49.140625" style="89" customWidth="1"/>
    <col min="3848" max="3848" width="9.7109375" style="89" customWidth="1"/>
    <col min="3849" max="3850" width="20.7109375" style="89" bestFit="1" customWidth="1"/>
    <col min="3851" max="3851" width="11.7109375" style="89" bestFit="1" customWidth="1"/>
    <col min="3852" max="3852" width="19.85546875" style="89" customWidth="1"/>
    <col min="3853" max="3853" width="19" style="89" customWidth="1"/>
    <col min="3854" max="3856" width="10.5703125" style="89" customWidth="1"/>
    <col min="3857" max="3857" width="14.42578125" style="89" customWidth="1"/>
    <col min="3858" max="3858" width="12.7109375" style="89" customWidth="1"/>
    <col min="3859" max="3860" width="9.140625" style="89" customWidth="1"/>
    <col min="3861" max="3861" width="11.28515625" style="89" customWidth="1"/>
    <col min="3862" max="3862" width="0" style="89" hidden="1" customWidth="1"/>
    <col min="3863" max="4102" width="9.140625" style="89"/>
    <col min="4103" max="4103" width="49.140625" style="89" customWidth="1"/>
    <col min="4104" max="4104" width="9.7109375" style="89" customWidth="1"/>
    <col min="4105" max="4106" width="20.7109375" style="89" bestFit="1" customWidth="1"/>
    <col min="4107" max="4107" width="11.7109375" style="89" bestFit="1" customWidth="1"/>
    <col min="4108" max="4108" width="19.85546875" style="89" customWidth="1"/>
    <col min="4109" max="4109" width="19" style="89" customWidth="1"/>
    <col min="4110" max="4112" width="10.5703125" style="89" customWidth="1"/>
    <col min="4113" max="4113" width="14.42578125" style="89" customWidth="1"/>
    <col min="4114" max="4114" width="12.7109375" style="89" customWidth="1"/>
    <col min="4115" max="4116" width="9.140625" style="89" customWidth="1"/>
    <col min="4117" max="4117" width="11.28515625" style="89" customWidth="1"/>
    <col min="4118" max="4118" width="0" style="89" hidden="1" customWidth="1"/>
    <col min="4119" max="4358" width="9.140625" style="89"/>
    <col min="4359" max="4359" width="49.140625" style="89" customWidth="1"/>
    <col min="4360" max="4360" width="9.7109375" style="89" customWidth="1"/>
    <col min="4361" max="4362" width="20.7109375" style="89" bestFit="1" customWidth="1"/>
    <col min="4363" max="4363" width="11.7109375" style="89" bestFit="1" customWidth="1"/>
    <col min="4364" max="4364" width="19.85546875" style="89" customWidth="1"/>
    <col min="4365" max="4365" width="19" style="89" customWidth="1"/>
    <col min="4366" max="4368" width="10.5703125" style="89" customWidth="1"/>
    <col min="4369" max="4369" width="14.42578125" style="89" customWidth="1"/>
    <col min="4370" max="4370" width="12.7109375" style="89" customWidth="1"/>
    <col min="4371" max="4372" width="9.140625" style="89" customWidth="1"/>
    <col min="4373" max="4373" width="11.28515625" style="89" customWidth="1"/>
    <col min="4374" max="4374" width="0" style="89" hidden="1" customWidth="1"/>
    <col min="4375" max="4614" width="9.140625" style="89"/>
    <col min="4615" max="4615" width="49.140625" style="89" customWidth="1"/>
    <col min="4616" max="4616" width="9.7109375" style="89" customWidth="1"/>
    <col min="4617" max="4618" width="20.7109375" style="89" bestFit="1" customWidth="1"/>
    <col min="4619" max="4619" width="11.7109375" style="89" bestFit="1" customWidth="1"/>
    <col min="4620" max="4620" width="19.85546875" style="89" customWidth="1"/>
    <col min="4621" max="4621" width="19" style="89" customWidth="1"/>
    <col min="4622" max="4624" width="10.5703125" style="89" customWidth="1"/>
    <col min="4625" max="4625" width="14.42578125" style="89" customWidth="1"/>
    <col min="4626" max="4626" width="12.7109375" style="89" customWidth="1"/>
    <col min="4627" max="4628" width="9.140625" style="89" customWidth="1"/>
    <col min="4629" max="4629" width="11.28515625" style="89" customWidth="1"/>
    <col min="4630" max="4630" width="0" style="89" hidden="1" customWidth="1"/>
    <col min="4631" max="4870" width="9.140625" style="89"/>
    <col min="4871" max="4871" width="49.140625" style="89" customWidth="1"/>
    <col min="4872" max="4872" width="9.7109375" style="89" customWidth="1"/>
    <col min="4873" max="4874" width="20.7109375" style="89" bestFit="1" customWidth="1"/>
    <col min="4875" max="4875" width="11.7109375" style="89" bestFit="1" customWidth="1"/>
    <col min="4876" max="4876" width="19.85546875" style="89" customWidth="1"/>
    <col min="4877" max="4877" width="19" style="89" customWidth="1"/>
    <col min="4878" max="4880" width="10.5703125" style="89" customWidth="1"/>
    <col min="4881" max="4881" width="14.42578125" style="89" customWidth="1"/>
    <col min="4882" max="4882" width="12.7109375" style="89" customWidth="1"/>
    <col min="4883" max="4884" width="9.140625" style="89" customWidth="1"/>
    <col min="4885" max="4885" width="11.28515625" style="89" customWidth="1"/>
    <col min="4886" max="4886" width="0" style="89" hidden="1" customWidth="1"/>
    <col min="4887" max="5126" width="9.140625" style="89"/>
    <col min="5127" max="5127" width="49.140625" style="89" customWidth="1"/>
    <col min="5128" max="5128" width="9.7109375" style="89" customWidth="1"/>
    <col min="5129" max="5130" width="20.7109375" style="89" bestFit="1" customWidth="1"/>
    <col min="5131" max="5131" width="11.7109375" style="89" bestFit="1" customWidth="1"/>
    <col min="5132" max="5132" width="19.85546875" style="89" customWidth="1"/>
    <col min="5133" max="5133" width="19" style="89" customWidth="1"/>
    <col min="5134" max="5136" width="10.5703125" style="89" customWidth="1"/>
    <col min="5137" max="5137" width="14.42578125" style="89" customWidth="1"/>
    <col min="5138" max="5138" width="12.7109375" style="89" customWidth="1"/>
    <col min="5139" max="5140" width="9.140625" style="89" customWidth="1"/>
    <col min="5141" max="5141" width="11.28515625" style="89" customWidth="1"/>
    <col min="5142" max="5142" width="0" style="89" hidden="1" customWidth="1"/>
    <col min="5143" max="5382" width="9.140625" style="89"/>
    <col min="5383" max="5383" width="49.140625" style="89" customWidth="1"/>
    <col min="5384" max="5384" width="9.7109375" style="89" customWidth="1"/>
    <col min="5385" max="5386" width="20.7109375" style="89" bestFit="1" customWidth="1"/>
    <col min="5387" max="5387" width="11.7109375" style="89" bestFit="1" customWidth="1"/>
    <col min="5388" max="5388" width="19.85546875" style="89" customWidth="1"/>
    <col min="5389" max="5389" width="19" style="89" customWidth="1"/>
    <col min="5390" max="5392" width="10.5703125" style="89" customWidth="1"/>
    <col min="5393" max="5393" width="14.42578125" style="89" customWidth="1"/>
    <col min="5394" max="5394" width="12.7109375" style="89" customWidth="1"/>
    <col min="5395" max="5396" width="9.140625" style="89" customWidth="1"/>
    <col min="5397" max="5397" width="11.28515625" style="89" customWidth="1"/>
    <col min="5398" max="5398" width="0" style="89" hidden="1" customWidth="1"/>
    <col min="5399" max="5638" width="9.140625" style="89"/>
    <col min="5639" max="5639" width="49.140625" style="89" customWidth="1"/>
    <col min="5640" max="5640" width="9.7109375" style="89" customWidth="1"/>
    <col min="5641" max="5642" width="20.7109375" style="89" bestFit="1" customWidth="1"/>
    <col min="5643" max="5643" width="11.7109375" style="89" bestFit="1" customWidth="1"/>
    <col min="5644" max="5644" width="19.85546875" style="89" customWidth="1"/>
    <col min="5645" max="5645" width="19" style="89" customWidth="1"/>
    <col min="5646" max="5648" width="10.5703125" style="89" customWidth="1"/>
    <col min="5649" max="5649" width="14.42578125" style="89" customWidth="1"/>
    <col min="5650" max="5650" width="12.7109375" style="89" customWidth="1"/>
    <col min="5651" max="5652" width="9.140625" style="89" customWidth="1"/>
    <col min="5653" max="5653" width="11.28515625" style="89" customWidth="1"/>
    <col min="5654" max="5654" width="0" style="89" hidden="1" customWidth="1"/>
    <col min="5655" max="5894" width="9.140625" style="89"/>
    <col min="5895" max="5895" width="49.140625" style="89" customWidth="1"/>
    <col min="5896" max="5896" width="9.7109375" style="89" customWidth="1"/>
    <col min="5897" max="5898" width="20.7109375" style="89" bestFit="1" customWidth="1"/>
    <col min="5899" max="5899" width="11.7109375" style="89" bestFit="1" customWidth="1"/>
    <col min="5900" max="5900" width="19.85546875" style="89" customWidth="1"/>
    <col min="5901" max="5901" width="19" style="89" customWidth="1"/>
    <col min="5902" max="5904" width="10.5703125" style="89" customWidth="1"/>
    <col min="5905" max="5905" width="14.42578125" style="89" customWidth="1"/>
    <col min="5906" max="5906" width="12.7109375" style="89" customWidth="1"/>
    <col min="5907" max="5908" width="9.140625" style="89" customWidth="1"/>
    <col min="5909" max="5909" width="11.28515625" style="89" customWidth="1"/>
    <col min="5910" max="5910" width="0" style="89" hidden="1" customWidth="1"/>
    <col min="5911" max="6150" width="9.140625" style="89"/>
    <col min="6151" max="6151" width="49.140625" style="89" customWidth="1"/>
    <col min="6152" max="6152" width="9.7109375" style="89" customWidth="1"/>
    <col min="6153" max="6154" width="20.7109375" style="89" bestFit="1" customWidth="1"/>
    <col min="6155" max="6155" width="11.7109375" style="89" bestFit="1" customWidth="1"/>
    <col min="6156" max="6156" width="19.85546875" style="89" customWidth="1"/>
    <col min="6157" max="6157" width="19" style="89" customWidth="1"/>
    <col min="6158" max="6160" width="10.5703125" style="89" customWidth="1"/>
    <col min="6161" max="6161" width="14.42578125" style="89" customWidth="1"/>
    <col min="6162" max="6162" width="12.7109375" style="89" customWidth="1"/>
    <col min="6163" max="6164" width="9.140625" style="89" customWidth="1"/>
    <col min="6165" max="6165" width="11.28515625" style="89" customWidth="1"/>
    <col min="6166" max="6166" width="0" style="89" hidden="1" customWidth="1"/>
    <col min="6167" max="6406" width="9.140625" style="89"/>
    <col min="6407" max="6407" width="49.140625" style="89" customWidth="1"/>
    <col min="6408" max="6408" width="9.7109375" style="89" customWidth="1"/>
    <col min="6409" max="6410" width="20.7109375" style="89" bestFit="1" customWidth="1"/>
    <col min="6411" max="6411" width="11.7109375" style="89" bestFit="1" customWidth="1"/>
    <col min="6412" max="6412" width="19.85546875" style="89" customWidth="1"/>
    <col min="6413" max="6413" width="19" style="89" customWidth="1"/>
    <col min="6414" max="6416" width="10.5703125" style="89" customWidth="1"/>
    <col min="6417" max="6417" width="14.42578125" style="89" customWidth="1"/>
    <col min="6418" max="6418" width="12.7109375" style="89" customWidth="1"/>
    <col min="6419" max="6420" width="9.140625" style="89" customWidth="1"/>
    <col min="6421" max="6421" width="11.28515625" style="89" customWidth="1"/>
    <col min="6422" max="6422" width="0" style="89" hidden="1" customWidth="1"/>
    <col min="6423" max="6662" width="9.140625" style="89"/>
    <col min="6663" max="6663" width="49.140625" style="89" customWidth="1"/>
    <col min="6664" max="6664" width="9.7109375" style="89" customWidth="1"/>
    <col min="6665" max="6666" width="20.7109375" style="89" bestFit="1" customWidth="1"/>
    <col min="6667" max="6667" width="11.7109375" style="89" bestFit="1" customWidth="1"/>
    <col min="6668" max="6668" width="19.85546875" style="89" customWidth="1"/>
    <col min="6669" max="6669" width="19" style="89" customWidth="1"/>
    <col min="6670" max="6672" width="10.5703125" style="89" customWidth="1"/>
    <col min="6673" max="6673" width="14.42578125" style="89" customWidth="1"/>
    <col min="6674" max="6674" width="12.7109375" style="89" customWidth="1"/>
    <col min="6675" max="6676" width="9.140625" style="89" customWidth="1"/>
    <col min="6677" max="6677" width="11.28515625" style="89" customWidth="1"/>
    <col min="6678" max="6678" width="0" style="89" hidden="1" customWidth="1"/>
    <col min="6679" max="6918" width="9.140625" style="89"/>
    <col min="6919" max="6919" width="49.140625" style="89" customWidth="1"/>
    <col min="6920" max="6920" width="9.7109375" style="89" customWidth="1"/>
    <col min="6921" max="6922" width="20.7109375" style="89" bestFit="1" customWidth="1"/>
    <col min="6923" max="6923" width="11.7109375" style="89" bestFit="1" customWidth="1"/>
    <col min="6924" max="6924" width="19.85546875" style="89" customWidth="1"/>
    <col min="6925" max="6925" width="19" style="89" customWidth="1"/>
    <col min="6926" max="6928" width="10.5703125" style="89" customWidth="1"/>
    <col min="6929" max="6929" width="14.42578125" style="89" customWidth="1"/>
    <col min="6930" max="6930" width="12.7109375" style="89" customWidth="1"/>
    <col min="6931" max="6932" width="9.140625" style="89" customWidth="1"/>
    <col min="6933" max="6933" width="11.28515625" style="89" customWidth="1"/>
    <col min="6934" max="6934" width="0" style="89" hidden="1" customWidth="1"/>
    <col min="6935" max="7174" width="9.140625" style="89"/>
    <col min="7175" max="7175" width="49.140625" style="89" customWidth="1"/>
    <col min="7176" max="7176" width="9.7109375" style="89" customWidth="1"/>
    <col min="7177" max="7178" width="20.7109375" style="89" bestFit="1" customWidth="1"/>
    <col min="7179" max="7179" width="11.7109375" style="89" bestFit="1" customWidth="1"/>
    <col min="7180" max="7180" width="19.85546875" style="89" customWidth="1"/>
    <col min="7181" max="7181" width="19" style="89" customWidth="1"/>
    <col min="7182" max="7184" width="10.5703125" style="89" customWidth="1"/>
    <col min="7185" max="7185" width="14.42578125" style="89" customWidth="1"/>
    <col min="7186" max="7186" width="12.7109375" style="89" customWidth="1"/>
    <col min="7187" max="7188" width="9.140625" style="89" customWidth="1"/>
    <col min="7189" max="7189" width="11.28515625" style="89" customWidth="1"/>
    <col min="7190" max="7190" width="0" style="89" hidden="1" customWidth="1"/>
    <col min="7191" max="7430" width="9.140625" style="89"/>
    <col min="7431" max="7431" width="49.140625" style="89" customWidth="1"/>
    <col min="7432" max="7432" width="9.7109375" style="89" customWidth="1"/>
    <col min="7433" max="7434" width="20.7109375" style="89" bestFit="1" customWidth="1"/>
    <col min="7435" max="7435" width="11.7109375" style="89" bestFit="1" customWidth="1"/>
    <col min="7436" max="7436" width="19.85546875" style="89" customWidth="1"/>
    <col min="7437" max="7437" width="19" style="89" customWidth="1"/>
    <col min="7438" max="7440" width="10.5703125" style="89" customWidth="1"/>
    <col min="7441" max="7441" width="14.42578125" style="89" customWidth="1"/>
    <col min="7442" max="7442" width="12.7109375" style="89" customWidth="1"/>
    <col min="7443" max="7444" width="9.140625" style="89" customWidth="1"/>
    <col min="7445" max="7445" width="11.28515625" style="89" customWidth="1"/>
    <col min="7446" max="7446" width="0" style="89" hidden="1" customWidth="1"/>
    <col min="7447" max="7686" width="9.140625" style="89"/>
    <col min="7687" max="7687" width="49.140625" style="89" customWidth="1"/>
    <col min="7688" max="7688" width="9.7109375" style="89" customWidth="1"/>
    <col min="7689" max="7690" width="20.7109375" style="89" bestFit="1" customWidth="1"/>
    <col min="7691" max="7691" width="11.7109375" style="89" bestFit="1" customWidth="1"/>
    <col min="7692" max="7692" width="19.85546875" style="89" customWidth="1"/>
    <col min="7693" max="7693" width="19" style="89" customWidth="1"/>
    <col min="7694" max="7696" width="10.5703125" style="89" customWidth="1"/>
    <col min="7697" max="7697" width="14.42578125" style="89" customWidth="1"/>
    <col min="7698" max="7698" width="12.7109375" style="89" customWidth="1"/>
    <col min="7699" max="7700" width="9.140625" style="89" customWidth="1"/>
    <col min="7701" max="7701" width="11.28515625" style="89" customWidth="1"/>
    <col min="7702" max="7702" width="0" style="89" hidden="1" customWidth="1"/>
    <col min="7703" max="7942" width="9.140625" style="89"/>
    <col min="7943" max="7943" width="49.140625" style="89" customWidth="1"/>
    <col min="7944" max="7944" width="9.7109375" style="89" customWidth="1"/>
    <col min="7945" max="7946" width="20.7109375" style="89" bestFit="1" customWidth="1"/>
    <col min="7947" max="7947" width="11.7109375" style="89" bestFit="1" customWidth="1"/>
    <col min="7948" max="7948" width="19.85546875" style="89" customWidth="1"/>
    <col min="7949" max="7949" width="19" style="89" customWidth="1"/>
    <col min="7950" max="7952" width="10.5703125" style="89" customWidth="1"/>
    <col min="7953" max="7953" width="14.42578125" style="89" customWidth="1"/>
    <col min="7954" max="7954" width="12.7109375" style="89" customWidth="1"/>
    <col min="7955" max="7956" width="9.140625" style="89" customWidth="1"/>
    <col min="7957" max="7957" width="11.28515625" style="89" customWidth="1"/>
    <col min="7958" max="7958" width="0" style="89" hidden="1" customWidth="1"/>
    <col min="7959" max="8198" width="9.140625" style="89"/>
    <col min="8199" max="8199" width="49.140625" style="89" customWidth="1"/>
    <col min="8200" max="8200" width="9.7109375" style="89" customWidth="1"/>
    <col min="8201" max="8202" width="20.7109375" style="89" bestFit="1" customWidth="1"/>
    <col min="8203" max="8203" width="11.7109375" style="89" bestFit="1" customWidth="1"/>
    <col min="8204" max="8204" width="19.85546875" style="89" customWidth="1"/>
    <col min="8205" max="8205" width="19" style="89" customWidth="1"/>
    <col min="8206" max="8208" width="10.5703125" style="89" customWidth="1"/>
    <col min="8209" max="8209" width="14.42578125" style="89" customWidth="1"/>
    <col min="8210" max="8210" width="12.7109375" style="89" customWidth="1"/>
    <col min="8211" max="8212" width="9.140625" style="89" customWidth="1"/>
    <col min="8213" max="8213" width="11.28515625" style="89" customWidth="1"/>
    <col min="8214" max="8214" width="0" style="89" hidden="1" customWidth="1"/>
    <col min="8215" max="8454" width="9.140625" style="89"/>
    <col min="8455" max="8455" width="49.140625" style="89" customWidth="1"/>
    <col min="8456" max="8456" width="9.7109375" style="89" customWidth="1"/>
    <col min="8457" max="8458" width="20.7109375" style="89" bestFit="1" customWidth="1"/>
    <col min="8459" max="8459" width="11.7109375" style="89" bestFit="1" customWidth="1"/>
    <col min="8460" max="8460" width="19.85546875" style="89" customWidth="1"/>
    <col min="8461" max="8461" width="19" style="89" customWidth="1"/>
    <col min="8462" max="8464" width="10.5703125" style="89" customWidth="1"/>
    <col min="8465" max="8465" width="14.42578125" style="89" customWidth="1"/>
    <col min="8466" max="8466" width="12.7109375" style="89" customWidth="1"/>
    <col min="8467" max="8468" width="9.140625" style="89" customWidth="1"/>
    <col min="8469" max="8469" width="11.28515625" style="89" customWidth="1"/>
    <col min="8470" max="8470" width="0" style="89" hidden="1" customWidth="1"/>
    <col min="8471" max="8710" width="9.140625" style="89"/>
    <col min="8711" max="8711" width="49.140625" style="89" customWidth="1"/>
    <col min="8712" max="8712" width="9.7109375" style="89" customWidth="1"/>
    <col min="8713" max="8714" width="20.7109375" style="89" bestFit="1" customWidth="1"/>
    <col min="8715" max="8715" width="11.7109375" style="89" bestFit="1" customWidth="1"/>
    <col min="8716" max="8716" width="19.85546875" style="89" customWidth="1"/>
    <col min="8717" max="8717" width="19" style="89" customWidth="1"/>
    <col min="8718" max="8720" width="10.5703125" style="89" customWidth="1"/>
    <col min="8721" max="8721" width="14.42578125" style="89" customWidth="1"/>
    <col min="8722" max="8722" width="12.7109375" style="89" customWidth="1"/>
    <col min="8723" max="8724" width="9.140625" style="89" customWidth="1"/>
    <col min="8725" max="8725" width="11.28515625" style="89" customWidth="1"/>
    <col min="8726" max="8726" width="0" style="89" hidden="1" customWidth="1"/>
    <col min="8727" max="8966" width="9.140625" style="89"/>
    <col min="8967" max="8967" width="49.140625" style="89" customWidth="1"/>
    <col min="8968" max="8968" width="9.7109375" style="89" customWidth="1"/>
    <col min="8969" max="8970" width="20.7109375" style="89" bestFit="1" customWidth="1"/>
    <col min="8971" max="8971" width="11.7109375" style="89" bestFit="1" customWidth="1"/>
    <col min="8972" max="8972" width="19.85546875" style="89" customWidth="1"/>
    <col min="8973" max="8973" width="19" style="89" customWidth="1"/>
    <col min="8974" max="8976" width="10.5703125" style="89" customWidth="1"/>
    <col min="8977" max="8977" width="14.42578125" style="89" customWidth="1"/>
    <col min="8978" max="8978" width="12.7109375" style="89" customWidth="1"/>
    <col min="8979" max="8980" width="9.140625" style="89" customWidth="1"/>
    <col min="8981" max="8981" width="11.28515625" style="89" customWidth="1"/>
    <col min="8982" max="8982" width="0" style="89" hidden="1" customWidth="1"/>
    <col min="8983" max="9222" width="9.140625" style="89"/>
    <col min="9223" max="9223" width="49.140625" style="89" customWidth="1"/>
    <col min="9224" max="9224" width="9.7109375" style="89" customWidth="1"/>
    <col min="9225" max="9226" width="20.7109375" style="89" bestFit="1" customWidth="1"/>
    <col min="9227" max="9227" width="11.7109375" style="89" bestFit="1" customWidth="1"/>
    <col min="9228" max="9228" width="19.85546875" style="89" customWidth="1"/>
    <col min="9229" max="9229" width="19" style="89" customWidth="1"/>
    <col min="9230" max="9232" width="10.5703125" style="89" customWidth="1"/>
    <col min="9233" max="9233" width="14.42578125" style="89" customWidth="1"/>
    <col min="9234" max="9234" width="12.7109375" style="89" customWidth="1"/>
    <col min="9235" max="9236" width="9.140625" style="89" customWidth="1"/>
    <col min="9237" max="9237" width="11.28515625" style="89" customWidth="1"/>
    <col min="9238" max="9238" width="0" style="89" hidden="1" customWidth="1"/>
    <col min="9239" max="9478" width="9.140625" style="89"/>
    <col min="9479" max="9479" width="49.140625" style="89" customWidth="1"/>
    <col min="9480" max="9480" width="9.7109375" style="89" customWidth="1"/>
    <col min="9481" max="9482" width="20.7109375" style="89" bestFit="1" customWidth="1"/>
    <col min="9483" max="9483" width="11.7109375" style="89" bestFit="1" customWidth="1"/>
    <col min="9484" max="9484" width="19.85546875" style="89" customWidth="1"/>
    <col min="9485" max="9485" width="19" style="89" customWidth="1"/>
    <col min="9486" max="9488" width="10.5703125" style="89" customWidth="1"/>
    <col min="9489" max="9489" width="14.42578125" style="89" customWidth="1"/>
    <col min="9490" max="9490" width="12.7109375" style="89" customWidth="1"/>
    <col min="9491" max="9492" width="9.140625" style="89" customWidth="1"/>
    <col min="9493" max="9493" width="11.28515625" style="89" customWidth="1"/>
    <col min="9494" max="9494" width="0" style="89" hidden="1" customWidth="1"/>
    <col min="9495" max="9734" width="9.140625" style="89"/>
    <col min="9735" max="9735" width="49.140625" style="89" customWidth="1"/>
    <col min="9736" max="9736" width="9.7109375" style="89" customWidth="1"/>
    <col min="9737" max="9738" width="20.7109375" style="89" bestFit="1" customWidth="1"/>
    <col min="9739" max="9739" width="11.7109375" style="89" bestFit="1" customWidth="1"/>
    <col min="9740" max="9740" width="19.85546875" style="89" customWidth="1"/>
    <col min="9741" max="9741" width="19" style="89" customWidth="1"/>
    <col min="9742" max="9744" width="10.5703125" style="89" customWidth="1"/>
    <col min="9745" max="9745" width="14.42578125" style="89" customWidth="1"/>
    <col min="9746" max="9746" width="12.7109375" style="89" customWidth="1"/>
    <col min="9747" max="9748" width="9.140625" style="89" customWidth="1"/>
    <col min="9749" max="9749" width="11.28515625" style="89" customWidth="1"/>
    <col min="9750" max="9750" width="0" style="89" hidden="1" customWidth="1"/>
    <col min="9751" max="9990" width="9.140625" style="89"/>
    <col min="9991" max="9991" width="49.140625" style="89" customWidth="1"/>
    <col min="9992" max="9992" width="9.7109375" style="89" customWidth="1"/>
    <col min="9993" max="9994" width="20.7109375" style="89" bestFit="1" customWidth="1"/>
    <col min="9995" max="9995" width="11.7109375" style="89" bestFit="1" customWidth="1"/>
    <col min="9996" max="9996" width="19.85546875" style="89" customWidth="1"/>
    <col min="9997" max="9997" width="19" style="89" customWidth="1"/>
    <col min="9998" max="10000" width="10.5703125" style="89" customWidth="1"/>
    <col min="10001" max="10001" width="14.42578125" style="89" customWidth="1"/>
    <col min="10002" max="10002" width="12.7109375" style="89" customWidth="1"/>
    <col min="10003" max="10004" width="9.140625" style="89" customWidth="1"/>
    <col min="10005" max="10005" width="11.28515625" style="89" customWidth="1"/>
    <col min="10006" max="10006" width="0" style="89" hidden="1" customWidth="1"/>
    <col min="10007" max="10246" width="9.140625" style="89"/>
    <col min="10247" max="10247" width="49.140625" style="89" customWidth="1"/>
    <col min="10248" max="10248" width="9.7109375" style="89" customWidth="1"/>
    <col min="10249" max="10250" width="20.7109375" style="89" bestFit="1" customWidth="1"/>
    <col min="10251" max="10251" width="11.7109375" style="89" bestFit="1" customWidth="1"/>
    <col min="10252" max="10252" width="19.85546875" style="89" customWidth="1"/>
    <col min="10253" max="10253" width="19" style="89" customWidth="1"/>
    <col min="10254" max="10256" width="10.5703125" style="89" customWidth="1"/>
    <col min="10257" max="10257" width="14.42578125" style="89" customWidth="1"/>
    <col min="10258" max="10258" width="12.7109375" style="89" customWidth="1"/>
    <col min="10259" max="10260" width="9.140625" style="89" customWidth="1"/>
    <col min="10261" max="10261" width="11.28515625" style="89" customWidth="1"/>
    <col min="10262" max="10262" width="0" style="89" hidden="1" customWidth="1"/>
    <col min="10263" max="10502" width="9.140625" style="89"/>
    <col min="10503" max="10503" width="49.140625" style="89" customWidth="1"/>
    <col min="10504" max="10504" width="9.7109375" style="89" customWidth="1"/>
    <col min="10505" max="10506" width="20.7109375" style="89" bestFit="1" customWidth="1"/>
    <col min="10507" max="10507" width="11.7109375" style="89" bestFit="1" customWidth="1"/>
    <col min="10508" max="10508" width="19.85546875" style="89" customWidth="1"/>
    <col min="10509" max="10509" width="19" style="89" customWidth="1"/>
    <col min="10510" max="10512" width="10.5703125" style="89" customWidth="1"/>
    <col min="10513" max="10513" width="14.42578125" style="89" customWidth="1"/>
    <col min="10514" max="10514" width="12.7109375" style="89" customWidth="1"/>
    <col min="10515" max="10516" width="9.140625" style="89" customWidth="1"/>
    <col min="10517" max="10517" width="11.28515625" style="89" customWidth="1"/>
    <col min="10518" max="10518" width="0" style="89" hidden="1" customWidth="1"/>
    <col min="10519" max="10758" width="9.140625" style="89"/>
    <col min="10759" max="10759" width="49.140625" style="89" customWidth="1"/>
    <col min="10760" max="10760" width="9.7109375" style="89" customWidth="1"/>
    <col min="10761" max="10762" width="20.7109375" style="89" bestFit="1" customWidth="1"/>
    <col min="10763" max="10763" width="11.7109375" style="89" bestFit="1" customWidth="1"/>
    <col min="10764" max="10764" width="19.85546875" style="89" customWidth="1"/>
    <col min="10765" max="10765" width="19" style="89" customWidth="1"/>
    <col min="10766" max="10768" width="10.5703125" style="89" customWidth="1"/>
    <col min="10769" max="10769" width="14.42578125" style="89" customWidth="1"/>
    <col min="10770" max="10770" width="12.7109375" style="89" customWidth="1"/>
    <col min="10771" max="10772" width="9.140625" style="89" customWidth="1"/>
    <col min="10773" max="10773" width="11.28515625" style="89" customWidth="1"/>
    <col min="10774" max="10774" width="0" style="89" hidden="1" customWidth="1"/>
    <col min="10775" max="11014" width="9.140625" style="89"/>
    <col min="11015" max="11015" width="49.140625" style="89" customWidth="1"/>
    <col min="11016" max="11016" width="9.7109375" style="89" customWidth="1"/>
    <col min="11017" max="11018" width="20.7109375" style="89" bestFit="1" customWidth="1"/>
    <col min="11019" max="11019" width="11.7109375" style="89" bestFit="1" customWidth="1"/>
    <col min="11020" max="11020" width="19.85546875" style="89" customWidth="1"/>
    <col min="11021" max="11021" width="19" style="89" customWidth="1"/>
    <col min="11022" max="11024" width="10.5703125" style="89" customWidth="1"/>
    <col min="11025" max="11025" width="14.42578125" style="89" customWidth="1"/>
    <col min="11026" max="11026" width="12.7109375" style="89" customWidth="1"/>
    <col min="11027" max="11028" width="9.140625" style="89" customWidth="1"/>
    <col min="11029" max="11029" width="11.28515625" style="89" customWidth="1"/>
    <col min="11030" max="11030" width="0" style="89" hidden="1" customWidth="1"/>
    <col min="11031" max="11270" width="9.140625" style="89"/>
    <col min="11271" max="11271" width="49.140625" style="89" customWidth="1"/>
    <col min="11272" max="11272" width="9.7109375" style="89" customWidth="1"/>
    <col min="11273" max="11274" width="20.7109375" style="89" bestFit="1" customWidth="1"/>
    <col min="11275" max="11275" width="11.7109375" style="89" bestFit="1" customWidth="1"/>
    <col min="11276" max="11276" width="19.85546875" style="89" customWidth="1"/>
    <col min="11277" max="11277" width="19" style="89" customWidth="1"/>
    <col min="11278" max="11280" width="10.5703125" style="89" customWidth="1"/>
    <col min="11281" max="11281" width="14.42578125" style="89" customWidth="1"/>
    <col min="11282" max="11282" width="12.7109375" style="89" customWidth="1"/>
    <col min="11283" max="11284" width="9.140625" style="89" customWidth="1"/>
    <col min="11285" max="11285" width="11.28515625" style="89" customWidth="1"/>
    <col min="11286" max="11286" width="0" style="89" hidden="1" customWidth="1"/>
    <col min="11287" max="11526" width="9.140625" style="89"/>
    <col min="11527" max="11527" width="49.140625" style="89" customWidth="1"/>
    <col min="11528" max="11528" width="9.7109375" style="89" customWidth="1"/>
    <col min="11529" max="11530" width="20.7109375" style="89" bestFit="1" customWidth="1"/>
    <col min="11531" max="11531" width="11.7109375" style="89" bestFit="1" customWidth="1"/>
    <col min="11532" max="11532" width="19.85546875" style="89" customWidth="1"/>
    <col min="11533" max="11533" width="19" style="89" customWidth="1"/>
    <col min="11534" max="11536" width="10.5703125" style="89" customWidth="1"/>
    <col min="11537" max="11537" width="14.42578125" style="89" customWidth="1"/>
    <col min="11538" max="11538" width="12.7109375" style="89" customWidth="1"/>
    <col min="11539" max="11540" width="9.140625" style="89" customWidth="1"/>
    <col min="11541" max="11541" width="11.28515625" style="89" customWidth="1"/>
    <col min="11542" max="11542" width="0" style="89" hidden="1" customWidth="1"/>
    <col min="11543" max="11782" width="9.140625" style="89"/>
    <col min="11783" max="11783" width="49.140625" style="89" customWidth="1"/>
    <col min="11784" max="11784" width="9.7109375" style="89" customWidth="1"/>
    <col min="11785" max="11786" width="20.7109375" style="89" bestFit="1" customWidth="1"/>
    <col min="11787" max="11787" width="11.7109375" style="89" bestFit="1" customWidth="1"/>
    <col min="11788" max="11788" width="19.85546875" style="89" customWidth="1"/>
    <col min="11789" max="11789" width="19" style="89" customWidth="1"/>
    <col min="11790" max="11792" width="10.5703125" style="89" customWidth="1"/>
    <col min="11793" max="11793" width="14.42578125" style="89" customWidth="1"/>
    <col min="11794" max="11794" width="12.7109375" style="89" customWidth="1"/>
    <col min="11795" max="11796" width="9.140625" style="89" customWidth="1"/>
    <col min="11797" max="11797" width="11.28515625" style="89" customWidth="1"/>
    <col min="11798" max="11798" width="0" style="89" hidden="1" customWidth="1"/>
    <col min="11799" max="12038" width="9.140625" style="89"/>
    <col min="12039" max="12039" width="49.140625" style="89" customWidth="1"/>
    <col min="12040" max="12040" width="9.7109375" style="89" customWidth="1"/>
    <col min="12041" max="12042" width="20.7109375" style="89" bestFit="1" customWidth="1"/>
    <col min="12043" max="12043" width="11.7109375" style="89" bestFit="1" customWidth="1"/>
    <col min="12044" max="12044" width="19.85546875" style="89" customWidth="1"/>
    <col min="12045" max="12045" width="19" style="89" customWidth="1"/>
    <col min="12046" max="12048" width="10.5703125" style="89" customWidth="1"/>
    <col min="12049" max="12049" width="14.42578125" style="89" customWidth="1"/>
    <col min="12050" max="12050" width="12.7109375" style="89" customWidth="1"/>
    <col min="12051" max="12052" width="9.140625" style="89" customWidth="1"/>
    <col min="12053" max="12053" width="11.28515625" style="89" customWidth="1"/>
    <col min="12054" max="12054" width="0" style="89" hidden="1" customWidth="1"/>
    <col min="12055" max="12294" width="9.140625" style="89"/>
    <col min="12295" max="12295" width="49.140625" style="89" customWidth="1"/>
    <col min="12296" max="12296" width="9.7109375" style="89" customWidth="1"/>
    <col min="12297" max="12298" width="20.7109375" style="89" bestFit="1" customWidth="1"/>
    <col min="12299" max="12299" width="11.7109375" style="89" bestFit="1" customWidth="1"/>
    <col min="12300" max="12300" width="19.85546875" style="89" customWidth="1"/>
    <col min="12301" max="12301" width="19" style="89" customWidth="1"/>
    <col min="12302" max="12304" width="10.5703125" style="89" customWidth="1"/>
    <col min="12305" max="12305" width="14.42578125" style="89" customWidth="1"/>
    <col min="12306" max="12306" width="12.7109375" style="89" customWidth="1"/>
    <col min="12307" max="12308" width="9.140625" style="89" customWidth="1"/>
    <col min="12309" max="12309" width="11.28515625" style="89" customWidth="1"/>
    <col min="12310" max="12310" width="0" style="89" hidden="1" customWidth="1"/>
    <col min="12311" max="12550" width="9.140625" style="89"/>
    <col min="12551" max="12551" width="49.140625" style="89" customWidth="1"/>
    <col min="12552" max="12552" width="9.7109375" style="89" customWidth="1"/>
    <col min="12553" max="12554" width="20.7109375" style="89" bestFit="1" customWidth="1"/>
    <col min="12555" max="12555" width="11.7109375" style="89" bestFit="1" customWidth="1"/>
    <col min="12556" max="12556" width="19.85546875" style="89" customWidth="1"/>
    <col min="12557" max="12557" width="19" style="89" customWidth="1"/>
    <col min="12558" max="12560" width="10.5703125" style="89" customWidth="1"/>
    <col min="12561" max="12561" width="14.42578125" style="89" customWidth="1"/>
    <col min="12562" max="12562" width="12.7109375" style="89" customWidth="1"/>
    <col min="12563" max="12564" width="9.140625" style="89" customWidth="1"/>
    <col min="12565" max="12565" width="11.28515625" style="89" customWidth="1"/>
    <col min="12566" max="12566" width="0" style="89" hidden="1" customWidth="1"/>
    <col min="12567" max="12806" width="9.140625" style="89"/>
    <col min="12807" max="12807" width="49.140625" style="89" customWidth="1"/>
    <col min="12808" max="12808" width="9.7109375" style="89" customWidth="1"/>
    <col min="12809" max="12810" width="20.7109375" style="89" bestFit="1" customWidth="1"/>
    <col min="12811" max="12811" width="11.7109375" style="89" bestFit="1" customWidth="1"/>
    <col min="12812" max="12812" width="19.85546875" style="89" customWidth="1"/>
    <col min="12813" max="12813" width="19" style="89" customWidth="1"/>
    <col min="12814" max="12816" width="10.5703125" style="89" customWidth="1"/>
    <col min="12817" max="12817" width="14.42578125" style="89" customWidth="1"/>
    <col min="12818" max="12818" width="12.7109375" style="89" customWidth="1"/>
    <col min="12819" max="12820" width="9.140625" style="89" customWidth="1"/>
    <col min="12821" max="12821" width="11.28515625" style="89" customWidth="1"/>
    <col min="12822" max="12822" width="0" style="89" hidden="1" customWidth="1"/>
    <col min="12823" max="13062" width="9.140625" style="89"/>
    <col min="13063" max="13063" width="49.140625" style="89" customWidth="1"/>
    <col min="13064" max="13064" width="9.7109375" style="89" customWidth="1"/>
    <col min="13065" max="13066" width="20.7109375" style="89" bestFit="1" customWidth="1"/>
    <col min="13067" max="13067" width="11.7109375" style="89" bestFit="1" customWidth="1"/>
    <col min="13068" max="13068" width="19.85546875" style="89" customWidth="1"/>
    <col min="13069" max="13069" width="19" style="89" customWidth="1"/>
    <col min="13070" max="13072" width="10.5703125" style="89" customWidth="1"/>
    <col min="13073" max="13073" width="14.42578125" style="89" customWidth="1"/>
    <col min="13074" max="13074" width="12.7109375" style="89" customWidth="1"/>
    <col min="13075" max="13076" width="9.140625" style="89" customWidth="1"/>
    <col min="13077" max="13077" width="11.28515625" style="89" customWidth="1"/>
    <col min="13078" max="13078" width="0" style="89" hidden="1" customWidth="1"/>
    <col min="13079" max="13318" width="9.140625" style="89"/>
    <col min="13319" max="13319" width="49.140625" style="89" customWidth="1"/>
    <col min="13320" max="13320" width="9.7109375" style="89" customWidth="1"/>
    <col min="13321" max="13322" width="20.7109375" style="89" bestFit="1" customWidth="1"/>
    <col min="13323" max="13323" width="11.7109375" style="89" bestFit="1" customWidth="1"/>
    <col min="13324" max="13324" width="19.85546875" style="89" customWidth="1"/>
    <col min="13325" max="13325" width="19" style="89" customWidth="1"/>
    <col min="13326" max="13328" width="10.5703125" style="89" customWidth="1"/>
    <col min="13329" max="13329" width="14.42578125" style="89" customWidth="1"/>
    <col min="13330" max="13330" width="12.7109375" style="89" customWidth="1"/>
    <col min="13331" max="13332" width="9.140625" style="89" customWidth="1"/>
    <col min="13333" max="13333" width="11.28515625" style="89" customWidth="1"/>
    <col min="13334" max="13334" width="0" style="89" hidden="1" customWidth="1"/>
    <col min="13335" max="13574" width="9.140625" style="89"/>
    <col min="13575" max="13575" width="49.140625" style="89" customWidth="1"/>
    <col min="13576" max="13576" width="9.7109375" style="89" customWidth="1"/>
    <col min="13577" max="13578" width="20.7109375" style="89" bestFit="1" customWidth="1"/>
    <col min="13579" max="13579" width="11.7109375" style="89" bestFit="1" customWidth="1"/>
    <col min="13580" max="13580" width="19.85546875" style="89" customWidth="1"/>
    <col min="13581" max="13581" width="19" style="89" customWidth="1"/>
    <col min="13582" max="13584" width="10.5703125" style="89" customWidth="1"/>
    <col min="13585" max="13585" width="14.42578125" style="89" customWidth="1"/>
    <col min="13586" max="13586" width="12.7109375" style="89" customWidth="1"/>
    <col min="13587" max="13588" width="9.140625" style="89" customWidth="1"/>
    <col min="13589" max="13589" width="11.28515625" style="89" customWidth="1"/>
    <col min="13590" max="13590" width="0" style="89" hidden="1" customWidth="1"/>
    <col min="13591" max="13830" width="9.140625" style="89"/>
    <col min="13831" max="13831" width="49.140625" style="89" customWidth="1"/>
    <col min="13832" max="13832" width="9.7109375" style="89" customWidth="1"/>
    <col min="13833" max="13834" width="20.7109375" style="89" bestFit="1" customWidth="1"/>
    <col min="13835" max="13835" width="11.7109375" style="89" bestFit="1" customWidth="1"/>
    <col min="13836" max="13836" width="19.85546875" style="89" customWidth="1"/>
    <col min="13837" max="13837" width="19" style="89" customWidth="1"/>
    <col min="13838" max="13840" width="10.5703125" style="89" customWidth="1"/>
    <col min="13841" max="13841" width="14.42578125" style="89" customWidth="1"/>
    <col min="13842" max="13842" width="12.7109375" style="89" customWidth="1"/>
    <col min="13843" max="13844" width="9.140625" style="89" customWidth="1"/>
    <col min="13845" max="13845" width="11.28515625" style="89" customWidth="1"/>
    <col min="13846" max="13846" width="0" style="89" hidden="1" customWidth="1"/>
    <col min="13847" max="14086" width="9.140625" style="89"/>
    <col min="14087" max="14087" width="49.140625" style="89" customWidth="1"/>
    <col min="14088" max="14088" width="9.7109375" style="89" customWidth="1"/>
    <col min="14089" max="14090" width="20.7109375" style="89" bestFit="1" customWidth="1"/>
    <col min="14091" max="14091" width="11.7109375" style="89" bestFit="1" customWidth="1"/>
    <col min="14092" max="14092" width="19.85546875" style="89" customWidth="1"/>
    <col min="14093" max="14093" width="19" style="89" customWidth="1"/>
    <col min="14094" max="14096" width="10.5703125" style="89" customWidth="1"/>
    <col min="14097" max="14097" width="14.42578125" style="89" customWidth="1"/>
    <col min="14098" max="14098" width="12.7109375" style="89" customWidth="1"/>
    <col min="14099" max="14100" width="9.140625" style="89" customWidth="1"/>
    <col min="14101" max="14101" width="11.28515625" style="89" customWidth="1"/>
    <col min="14102" max="14102" width="0" style="89" hidden="1" customWidth="1"/>
    <col min="14103" max="14342" width="9.140625" style="89"/>
    <col min="14343" max="14343" width="49.140625" style="89" customWidth="1"/>
    <col min="14344" max="14344" width="9.7109375" style="89" customWidth="1"/>
    <col min="14345" max="14346" width="20.7109375" style="89" bestFit="1" customWidth="1"/>
    <col min="14347" max="14347" width="11.7109375" style="89" bestFit="1" customWidth="1"/>
    <col min="14348" max="14348" width="19.85546875" style="89" customWidth="1"/>
    <col min="14349" max="14349" width="19" style="89" customWidth="1"/>
    <col min="14350" max="14352" width="10.5703125" style="89" customWidth="1"/>
    <col min="14353" max="14353" width="14.42578125" style="89" customWidth="1"/>
    <col min="14354" max="14354" width="12.7109375" style="89" customWidth="1"/>
    <col min="14355" max="14356" width="9.140625" style="89" customWidth="1"/>
    <col min="14357" max="14357" width="11.28515625" style="89" customWidth="1"/>
    <col min="14358" max="14358" width="0" style="89" hidden="1" customWidth="1"/>
    <col min="14359" max="14598" width="9.140625" style="89"/>
    <col min="14599" max="14599" width="49.140625" style="89" customWidth="1"/>
    <col min="14600" max="14600" width="9.7109375" style="89" customWidth="1"/>
    <col min="14601" max="14602" width="20.7109375" style="89" bestFit="1" customWidth="1"/>
    <col min="14603" max="14603" width="11.7109375" style="89" bestFit="1" customWidth="1"/>
    <col min="14604" max="14604" width="19.85546875" style="89" customWidth="1"/>
    <col min="14605" max="14605" width="19" style="89" customWidth="1"/>
    <col min="14606" max="14608" width="10.5703125" style="89" customWidth="1"/>
    <col min="14609" max="14609" width="14.42578125" style="89" customWidth="1"/>
    <col min="14610" max="14610" width="12.7109375" style="89" customWidth="1"/>
    <col min="14611" max="14612" width="9.140625" style="89" customWidth="1"/>
    <col min="14613" max="14613" width="11.28515625" style="89" customWidth="1"/>
    <col min="14614" max="14614" width="0" style="89" hidden="1" customWidth="1"/>
    <col min="14615" max="14854" width="9.140625" style="89"/>
    <col min="14855" max="14855" width="49.140625" style="89" customWidth="1"/>
    <col min="14856" max="14856" width="9.7109375" style="89" customWidth="1"/>
    <col min="14857" max="14858" width="20.7109375" style="89" bestFit="1" customWidth="1"/>
    <col min="14859" max="14859" width="11.7109375" style="89" bestFit="1" customWidth="1"/>
    <col min="14860" max="14860" width="19.85546875" style="89" customWidth="1"/>
    <col min="14861" max="14861" width="19" style="89" customWidth="1"/>
    <col min="14862" max="14864" width="10.5703125" style="89" customWidth="1"/>
    <col min="14865" max="14865" width="14.42578125" style="89" customWidth="1"/>
    <col min="14866" max="14866" width="12.7109375" style="89" customWidth="1"/>
    <col min="14867" max="14868" width="9.140625" style="89" customWidth="1"/>
    <col min="14869" max="14869" width="11.28515625" style="89" customWidth="1"/>
    <col min="14870" max="14870" width="0" style="89" hidden="1" customWidth="1"/>
    <col min="14871" max="15110" width="9.140625" style="89"/>
    <col min="15111" max="15111" width="49.140625" style="89" customWidth="1"/>
    <col min="15112" max="15112" width="9.7109375" style="89" customWidth="1"/>
    <col min="15113" max="15114" width="20.7109375" style="89" bestFit="1" customWidth="1"/>
    <col min="15115" max="15115" width="11.7109375" style="89" bestFit="1" customWidth="1"/>
    <col min="15116" max="15116" width="19.85546875" style="89" customWidth="1"/>
    <col min="15117" max="15117" width="19" style="89" customWidth="1"/>
    <col min="15118" max="15120" width="10.5703125" style="89" customWidth="1"/>
    <col min="15121" max="15121" width="14.42578125" style="89" customWidth="1"/>
    <col min="15122" max="15122" width="12.7109375" style="89" customWidth="1"/>
    <col min="15123" max="15124" width="9.140625" style="89" customWidth="1"/>
    <col min="15125" max="15125" width="11.28515625" style="89" customWidth="1"/>
    <col min="15126" max="15126" width="0" style="89" hidden="1" customWidth="1"/>
    <col min="15127" max="15366" width="9.140625" style="89"/>
    <col min="15367" max="15367" width="49.140625" style="89" customWidth="1"/>
    <col min="15368" max="15368" width="9.7109375" style="89" customWidth="1"/>
    <col min="15369" max="15370" width="20.7109375" style="89" bestFit="1" customWidth="1"/>
    <col min="15371" max="15371" width="11.7109375" style="89" bestFit="1" customWidth="1"/>
    <col min="15372" max="15372" width="19.85546875" style="89" customWidth="1"/>
    <col min="15373" max="15373" width="19" style="89" customWidth="1"/>
    <col min="15374" max="15376" width="10.5703125" style="89" customWidth="1"/>
    <col min="15377" max="15377" width="14.42578125" style="89" customWidth="1"/>
    <col min="15378" max="15378" width="12.7109375" style="89" customWidth="1"/>
    <col min="15379" max="15380" width="9.140625" style="89" customWidth="1"/>
    <col min="15381" max="15381" width="11.28515625" style="89" customWidth="1"/>
    <col min="15382" max="15382" width="0" style="89" hidden="1" customWidth="1"/>
    <col min="15383" max="15622" width="9.140625" style="89"/>
    <col min="15623" max="15623" width="49.140625" style="89" customWidth="1"/>
    <col min="15624" max="15624" width="9.7109375" style="89" customWidth="1"/>
    <col min="15625" max="15626" width="20.7109375" style="89" bestFit="1" customWidth="1"/>
    <col min="15627" max="15627" width="11.7109375" style="89" bestFit="1" customWidth="1"/>
    <col min="15628" max="15628" width="19.85546875" style="89" customWidth="1"/>
    <col min="15629" max="15629" width="19" style="89" customWidth="1"/>
    <col min="15630" max="15632" width="10.5703125" style="89" customWidth="1"/>
    <col min="15633" max="15633" width="14.42578125" style="89" customWidth="1"/>
    <col min="15634" max="15634" width="12.7109375" style="89" customWidth="1"/>
    <col min="15635" max="15636" width="9.140625" style="89" customWidth="1"/>
    <col min="15637" max="15637" width="11.28515625" style="89" customWidth="1"/>
    <col min="15638" max="15638" width="0" style="89" hidden="1" customWidth="1"/>
    <col min="15639" max="15878" width="9.140625" style="89"/>
    <col min="15879" max="15879" width="49.140625" style="89" customWidth="1"/>
    <col min="15880" max="15880" width="9.7109375" style="89" customWidth="1"/>
    <col min="15881" max="15882" width="20.7109375" style="89" bestFit="1" customWidth="1"/>
    <col min="15883" max="15883" width="11.7109375" style="89" bestFit="1" customWidth="1"/>
    <col min="15884" max="15884" width="19.85546875" style="89" customWidth="1"/>
    <col min="15885" max="15885" width="19" style="89" customWidth="1"/>
    <col min="15886" max="15888" width="10.5703125" style="89" customWidth="1"/>
    <col min="15889" max="15889" width="14.42578125" style="89" customWidth="1"/>
    <col min="15890" max="15890" width="12.7109375" style="89" customWidth="1"/>
    <col min="15891" max="15892" width="9.140625" style="89" customWidth="1"/>
    <col min="15893" max="15893" width="11.28515625" style="89" customWidth="1"/>
    <col min="15894" max="15894" width="0" style="89" hidden="1" customWidth="1"/>
    <col min="15895" max="16134" width="9.140625" style="89"/>
    <col min="16135" max="16135" width="49.140625" style="89" customWidth="1"/>
    <col min="16136" max="16136" width="9.7109375" style="89" customWidth="1"/>
    <col min="16137" max="16138" width="20.7109375" style="89" bestFit="1" customWidth="1"/>
    <col min="16139" max="16139" width="11.7109375" style="89" bestFit="1" customWidth="1"/>
    <col min="16140" max="16140" width="19.85546875" style="89" customWidth="1"/>
    <col min="16141" max="16141" width="19" style="89" customWidth="1"/>
    <col min="16142" max="16144" width="10.5703125" style="89" customWidth="1"/>
    <col min="16145" max="16145" width="14.42578125" style="89" customWidth="1"/>
    <col min="16146" max="16146" width="12.7109375" style="89" customWidth="1"/>
    <col min="16147" max="16148" width="9.140625" style="89" customWidth="1"/>
    <col min="16149" max="16149" width="11.28515625" style="89" customWidth="1"/>
    <col min="16150" max="16150" width="0" style="89" hidden="1" customWidth="1"/>
    <col min="16151" max="16384" width="9.140625" style="89"/>
  </cols>
  <sheetData>
    <row r="1" spans="1:20" ht="25.5" customHeight="1" x14ac:dyDescent="0.25">
      <c r="A1" s="1556" t="s">
        <v>166</v>
      </c>
      <c r="B1" s="1556"/>
      <c r="C1" s="1556"/>
      <c r="D1" s="1556"/>
      <c r="E1" s="1556"/>
      <c r="F1" s="1556"/>
      <c r="G1" s="1556"/>
      <c r="H1" s="1556"/>
      <c r="I1" s="1556"/>
      <c r="J1" s="1556"/>
      <c r="K1" s="1556"/>
      <c r="L1" s="1556"/>
      <c r="M1" s="65" t="s">
        <v>228</v>
      </c>
      <c r="N1" s="335"/>
      <c r="O1" s="335"/>
      <c r="P1" s="335"/>
      <c r="Q1" s="88"/>
      <c r="R1" s="88"/>
      <c r="S1" s="88"/>
      <c r="T1" s="433"/>
    </row>
    <row r="2" spans="1:20" ht="15.75" x14ac:dyDescent="0.25">
      <c r="A2" s="434"/>
      <c r="B2" s="434"/>
      <c r="C2" s="433"/>
      <c r="D2" s="433"/>
      <c r="E2" s="433"/>
      <c r="F2" s="433"/>
      <c r="G2" s="433"/>
      <c r="H2" s="433"/>
      <c r="I2" s="433"/>
      <c r="J2" s="433"/>
      <c r="K2" s="433"/>
      <c r="L2" s="433"/>
      <c r="M2" s="65" t="s">
        <v>229</v>
      </c>
      <c r="O2" s="65"/>
      <c r="P2" s="433"/>
      <c r="Q2" s="433"/>
      <c r="R2" s="433"/>
    </row>
    <row r="3" spans="1:20" ht="15.75" x14ac:dyDescent="0.25">
      <c r="A3" s="332" t="s">
        <v>508</v>
      </c>
      <c r="B3" s="435"/>
      <c r="C3" s="433"/>
      <c r="D3" s="433"/>
      <c r="E3" s="433"/>
      <c r="F3" s="433"/>
      <c r="G3" s="433"/>
      <c r="H3" s="433"/>
      <c r="I3" s="433"/>
      <c r="J3" s="433"/>
      <c r="K3" s="433"/>
      <c r="L3" s="433"/>
      <c r="M3" s="65" t="s">
        <v>230</v>
      </c>
      <c r="O3" s="65"/>
      <c r="P3" s="433"/>
      <c r="Q3" s="433"/>
      <c r="R3" s="433"/>
    </row>
    <row r="4" spans="1:20" s="90" customFormat="1" ht="15.75" x14ac:dyDescent="0.25">
      <c r="A4" s="332" t="s">
        <v>283</v>
      </c>
      <c r="B4" s="436"/>
      <c r="C4" s="437"/>
      <c r="D4" s="437"/>
      <c r="E4" s="437"/>
      <c r="F4" s="437"/>
      <c r="G4" s="437"/>
      <c r="H4" s="437"/>
      <c r="I4" s="437"/>
      <c r="J4" s="437"/>
      <c r="K4" s="437"/>
      <c r="L4" s="437"/>
      <c r="O4" s="65"/>
      <c r="P4" s="437"/>
      <c r="Q4" s="437"/>
      <c r="R4" s="437"/>
    </row>
    <row r="5" spans="1:20" ht="15.75" x14ac:dyDescent="0.25">
      <c r="A5" s="434"/>
      <c r="B5" s="434"/>
      <c r="C5" s="433"/>
      <c r="D5" s="433"/>
      <c r="E5" s="433"/>
      <c r="F5" s="433"/>
      <c r="G5" s="433"/>
      <c r="H5" s="333"/>
      <c r="I5" s="339"/>
      <c r="J5" s="339"/>
      <c r="K5" s="339"/>
      <c r="L5" s="334" t="s">
        <v>88</v>
      </c>
      <c r="M5" s="327" t="s">
        <v>284</v>
      </c>
      <c r="N5" s="438"/>
      <c r="O5" s="433"/>
      <c r="P5" s="433"/>
      <c r="Q5" s="433"/>
    </row>
    <row r="6" spans="1:20" ht="13.5" thickBot="1" x14ac:dyDescent="0.25">
      <c r="A6" s="439"/>
      <c r="B6" s="439"/>
      <c r="C6" s="439"/>
      <c r="D6" s="439"/>
      <c r="E6" s="439"/>
      <c r="F6" s="439"/>
      <c r="G6" s="439"/>
      <c r="H6" s="439"/>
      <c r="I6" s="439"/>
      <c r="J6" s="439"/>
      <c r="K6" s="440"/>
      <c r="L6" s="440"/>
      <c r="M6" s="440"/>
      <c r="N6" s="440"/>
      <c r="O6" s="433"/>
      <c r="P6" s="433"/>
      <c r="Q6" s="433"/>
      <c r="R6" s="433"/>
      <c r="S6" s="433"/>
    </row>
    <row r="7" spans="1:20" ht="15.6" customHeight="1" x14ac:dyDescent="0.2">
      <c r="A7" s="1557" t="s">
        <v>32</v>
      </c>
      <c r="B7" s="1557" t="s">
        <v>509</v>
      </c>
      <c r="C7" s="1560" t="s">
        <v>510</v>
      </c>
      <c r="D7" s="1561"/>
      <c r="E7" s="1561"/>
      <c r="F7" s="1561"/>
      <c r="G7" s="1561"/>
      <c r="H7" s="1561"/>
      <c r="I7" s="1561"/>
      <c r="J7" s="1561"/>
      <c r="K7" s="1562"/>
      <c r="L7" s="1557" t="s">
        <v>511</v>
      </c>
      <c r="M7" s="1557" t="s">
        <v>512</v>
      </c>
      <c r="N7" s="440"/>
      <c r="O7" s="433"/>
      <c r="P7" s="433"/>
      <c r="Q7" s="433"/>
    </row>
    <row r="8" spans="1:20" ht="12.75" customHeight="1" x14ac:dyDescent="0.2">
      <c r="A8" s="1558"/>
      <c r="B8" s="1558"/>
      <c r="C8" s="1563"/>
      <c r="D8" s="1564"/>
      <c r="E8" s="1564"/>
      <c r="F8" s="1564"/>
      <c r="G8" s="1564"/>
      <c r="H8" s="1564"/>
      <c r="I8" s="1564"/>
      <c r="J8" s="1564"/>
      <c r="K8" s="1565"/>
      <c r="L8" s="1558"/>
      <c r="M8" s="1558"/>
      <c r="N8" s="440"/>
      <c r="O8" s="433"/>
      <c r="P8" s="433"/>
      <c r="Q8" s="433"/>
    </row>
    <row r="9" spans="1:20" ht="13.5" customHeight="1" x14ac:dyDescent="0.2">
      <c r="A9" s="1558"/>
      <c r="B9" s="1558"/>
      <c r="C9" s="1563"/>
      <c r="D9" s="1564"/>
      <c r="E9" s="1564"/>
      <c r="F9" s="1564"/>
      <c r="G9" s="1564"/>
      <c r="H9" s="1564"/>
      <c r="I9" s="1564"/>
      <c r="J9" s="1564"/>
      <c r="K9" s="1565"/>
      <c r="L9" s="1558"/>
      <c r="M9" s="1558"/>
      <c r="N9" s="440"/>
      <c r="O9" s="433"/>
      <c r="P9" s="433"/>
      <c r="Q9" s="433"/>
    </row>
    <row r="10" spans="1:20" ht="33" customHeight="1" thickBot="1" x14ac:dyDescent="0.3">
      <c r="A10" s="1558"/>
      <c r="B10" s="1559"/>
      <c r="C10" s="441" t="s">
        <v>120</v>
      </c>
      <c r="D10" s="442" t="s">
        <v>121</v>
      </c>
      <c r="E10" s="442" t="s">
        <v>122</v>
      </c>
      <c r="F10" s="442" t="s">
        <v>123</v>
      </c>
      <c r="G10" s="442" t="s">
        <v>124</v>
      </c>
      <c r="H10" s="442" t="s">
        <v>125</v>
      </c>
      <c r="I10" s="442" t="s">
        <v>126</v>
      </c>
      <c r="J10" s="442" t="s">
        <v>127</v>
      </c>
      <c r="K10" s="443" t="s">
        <v>167</v>
      </c>
      <c r="L10" s="1559"/>
      <c r="M10" s="1559"/>
      <c r="N10" s="435"/>
      <c r="O10" s="433"/>
      <c r="P10" s="433"/>
      <c r="Q10" s="433"/>
    </row>
    <row r="11" spans="1:20" ht="20.25" customHeight="1" thickBot="1" x14ac:dyDescent="0.25">
      <c r="A11" s="1559"/>
      <c r="B11" s="1566" t="s">
        <v>513</v>
      </c>
      <c r="C11" s="1567"/>
      <c r="D11" s="1567"/>
      <c r="E11" s="1567"/>
      <c r="F11" s="1567"/>
      <c r="G11" s="1567"/>
      <c r="H11" s="1567"/>
      <c r="I11" s="1567"/>
      <c r="J11" s="1567"/>
      <c r="K11" s="1567"/>
      <c r="L11" s="1567"/>
      <c r="M11" s="1568"/>
      <c r="N11" s="440"/>
      <c r="O11" s="433"/>
      <c r="P11" s="433"/>
      <c r="Q11" s="433"/>
    </row>
    <row r="12" spans="1:20" ht="18.75" x14ac:dyDescent="0.25">
      <c r="A12" s="227" t="s">
        <v>34</v>
      </c>
      <c r="B12" s="1035"/>
      <c r="C12" s="1051"/>
      <c r="D12" s="1052"/>
      <c r="E12" s="1052"/>
      <c r="F12" s="1052"/>
      <c r="G12" s="1052"/>
      <c r="H12" s="1052"/>
      <c r="I12" s="1052"/>
      <c r="J12" s="1052"/>
      <c r="K12" s="1036"/>
      <c r="L12" s="1037"/>
      <c r="M12" s="1038"/>
      <c r="N12" s="440"/>
      <c r="O12" s="433"/>
      <c r="P12" s="433"/>
      <c r="Q12" s="433"/>
    </row>
    <row r="13" spans="1:20" ht="27" customHeight="1" x14ac:dyDescent="0.25">
      <c r="A13" s="228" t="s">
        <v>476</v>
      </c>
      <c r="B13" s="1039"/>
      <c r="C13" s="1053"/>
      <c r="D13" s="1054"/>
      <c r="E13" s="1054"/>
      <c r="F13" s="1054"/>
      <c r="G13" s="1054"/>
      <c r="H13" s="1054"/>
      <c r="I13" s="1054"/>
      <c r="J13" s="1054"/>
      <c r="K13" s="1055"/>
      <c r="L13" s="1042"/>
      <c r="M13" s="445"/>
      <c r="N13" s="440"/>
      <c r="O13" s="433"/>
      <c r="P13" s="433"/>
      <c r="Q13" s="433"/>
    </row>
    <row r="14" spans="1:20" ht="22.5" customHeight="1" x14ac:dyDescent="0.3">
      <c r="A14" s="229" t="s">
        <v>514</v>
      </c>
      <c r="B14" s="1039"/>
      <c r="C14" s="1053"/>
      <c r="D14" s="1054"/>
      <c r="E14" s="1054"/>
      <c r="F14" s="1054"/>
      <c r="G14" s="1054"/>
      <c r="H14" s="1054"/>
      <c r="I14" s="1054"/>
      <c r="J14" s="1054"/>
      <c r="K14" s="1055"/>
      <c r="L14" s="1042"/>
      <c r="M14" s="444"/>
      <c r="N14" s="440"/>
      <c r="O14" s="433"/>
      <c r="P14" s="433"/>
      <c r="Q14" s="446"/>
    </row>
    <row r="15" spans="1:20" ht="34.5" customHeight="1" x14ac:dyDescent="0.3">
      <c r="A15" s="331" t="s">
        <v>281</v>
      </c>
      <c r="B15" s="1039"/>
      <c r="C15" s="1053"/>
      <c r="D15" s="1054"/>
      <c r="E15" s="1054"/>
      <c r="F15" s="1054"/>
      <c r="G15" s="1054"/>
      <c r="H15" s="1054"/>
      <c r="I15" s="1054"/>
      <c r="J15" s="1054"/>
      <c r="K15" s="1055"/>
      <c r="L15" s="1042"/>
      <c r="M15" s="444"/>
      <c r="N15" s="440"/>
      <c r="O15" s="433"/>
      <c r="P15" s="433"/>
      <c r="Q15" s="446"/>
    </row>
    <row r="16" spans="1:20" ht="20.25" customHeight="1" thickBot="1" x14ac:dyDescent="0.3">
      <c r="A16" s="231" t="s">
        <v>35</v>
      </c>
      <c r="B16" s="1040"/>
      <c r="C16" s="1056"/>
      <c r="D16" s="1057"/>
      <c r="E16" s="1057"/>
      <c r="F16" s="1057"/>
      <c r="G16" s="1057"/>
      <c r="H16" s="1057"/>
      <c r="I16" s="1057"/>
      <c r="J16" s="1057"/>
      <c r="K16" s="1058"/>
      <c r="L16" s="1043"/>
      <c r="M16" s="447"/>
    </row>
    <row r="17" spans="1:14" ht="16.149999999999999" customHeight="1" x14ac:dyDescent="0.25">
      <c r="A17" s="227" t="s">
        <v>36</v>
      </c>
      <c r="B17" s="1035"/>
      <c r="C17" s="1051"/>
      <c r="D17" s="1052"/>
      <c r="E17" s="1052"/>
      <c r="F17" s="1052"/>
      <c r="G17" s="1052"/>
      <c r="H17" s="1052"/>
      <c r="I17" s="1052"/>
      <c r="J17" s="1052"/>
      <c r="K17" s="1038"/>
      <c r="L17" s="1044"/>
      <c r="M17" s="1049"/>
    </row>
    <row r="18" spans="1:14" ht="15.6" customHeight="1" x14ac:dyDescent="0.25">
      <c r="A18" s="228" t="s">
        <v>314</v>
      </c>
      <c r="B18" s="1041"/>
      <c r="C18" s="1059"/>
      <c r="D18" s="1060"/>
      <c r="E18" s="1060"/>
      <c r="F18" s="1060"/>
      <c r="G18" s="1060"/>
      <c r="H18" s="1060"/>
      <c r="I18" s="1060"/>
      <c r="J18" s="1060"/>
      <c r="K18" s="1061"/>
      <c r="L18" s="1045"/>
      <c r="M18" s="445"/>
    </row>
    <row r="19" spans="1:14" ht="21" customHeight="1" x14ac:dyDescent="0.25">
      <c r="A19" s="230" t="s">
        <v>128</v>
      </c>
      <c r="B19" s="1041"/>
      <c r="C19" s="1053"/>
      <c r="D19" s="1054"/>
      <c r="E19" s="1054"/>
      <c r="F19" s="1054"/>
      <c r="G19" s="1054"/>
      <c r="H19" s="1054"/>
      <c r="I19" s="1054"/>
      <c r="J19" s="1054"/>
      <c r="K19" s="1061"/>
      <c r="L19" s="1045"/>
      <c r="M19" s="1050"/>
    </row>
    <row r="20" spans="1:14" ht="25.5" customHeight="1" x14ac:dyDescent="0.25">
      <c r="A20" s="230" t="s">
        <v>514</v>
      </c>
      <c r="B20" s="1039"/>
      <c r="C20" s="1053"/>
      <c r="D20" s="1054"/>
      <c r="E20" s="1054"/>
      <c r="F20" s="1054"/>
      <c r="G20" s="1054"/>
      <c r="H20" s="1054"/>
      <c r="I20" s="1054"/>
      <c r="J20" s="1054"/>
      <c r="K20" s="1055"/>
      <c r="L20" s="1045"/>
      <c r="M20" s="444"/>
    </row>
    <row r="21" spans="1:14" ht="33.75" customHeight="1" x14ac:dyDescent="0.25">
      <c r="A21" s="331" t="s">
        <v>281</v>
      </c>
      <c r="B21" s="1039"/>
      <c r="C21" s="1053"/>
      <c r="D21" s="1054"/>
      <c r="E21" s="1054"/>
      <c r="F21" s="1054"/>
      <c r="G21" s="1054"/>
      <c r="H21" s="1054"/>
      <c r="I21" s="1054"/>
      <c r="J21" s="1054"/>
      <c r="K21" s="1055"/>
      <c r="L21" s="1045"/>
      <c r="M21" s="444"/>
    </row>
    <row r="22" spans="1:14" ht="24.75" customHeight="1" x14ac:dyDescent="0.25">
      <c r="A22" s="230" t="s">
        <v>515</v>
      </c>
      <c r="B22" s="1039"/>
      <c r="C22" s="1053"/>
      <c r="D22" s="1054"/>
      <c r="E22" s="1054"/>
      <c r="F22" s="1054"/>
      <c r="G22" s="1054"/>
      <c r="H22" s="1054"/>
      <c r="I22" s="1054"/>
      <c r="J22" s="1054"/>
      <c r="K22" s="1055"/>
      <c r="L22" s="1045"/>
      <c r="M22" s="444"/>
    </row>
    <row r="23" spans="1:14" ht="20.25" customHeight="1" x14ac:dyDescent="0.25">
      <c r="A23" s="230" t="s">
        <v>516</v>
      </c>
      <c r="B23" s="1039"/>
      <c r="C23" s="1059"/>
      <c r="D23" s="1060"/>
      <c r="E23" s="1060"/>
      <c r="F23" s="1060"/>
      <c r="G23" s="1060"/>
      <c r="H23" s="1060"/>
      <c r="I23" s="1060"/>
      <c r="J23" s="1060"/>
      <c r="K23" s="1062"/>
      <c r="L23" s="1045"/>
      <c r="M23" s="1050"/>
    </row>
    <row r="24" spans="1:14" ht="21.75" customHeight="1" x14ac:dyDescent="0.25">
      <c r="A24" s="230" t="s">
        <v>517</v>
      </c>
      <c r="B24" s="1039"/>
      <c r="C24" s="1059"/>
      <c r="D24" s="1060"/>
      <c r="E24" s="1060"/>
      <c r="F24" s="1060"/>
      <c r="G24" s="1060"/>
      <c r="H24" s="1060"/>
      <c r="I24" s="1060"/>
      <c r="J24" s="1060"/>
      <c r="K24" s="1062"/>
      <c r="L24" s="1045"/>
      <c r="M24" s="1050"/>
    </row>
    <row r="25" spans="1:14" ht="18.600000000000001" customHeight="1" x14ac:dyDescent="0.25">
      <c r="A25" s="230" t="s">
        <v>518</v>
      </c>
      <c r="B25" s="1039"/>
      <c r="C25" s="1063"/>
      <c r="D25" s="1064"/>
      <c r="E25" s="1064"/>
      <c r="F25" s="1064"/>
      <c r="G25" s="1064"/>
      <c r="H25" s="1064"/>
      <c r="I25" s="1064"/>
      <c r="J25" s="1064"/>
      <c r="K25" s="1065"/>
      <c r="L25" s="448"/>
      <c r="M25" s="445"/>
    </row>
    <row r="26" spans="1:14" ht="18.600000000000001" customHeight="1" x14ac:dyDescent="0.25">
      <c r="A26" s="228" t="s">
        <v>315</v>
      </c>
      <c r="B26" s="444"/>
      <c r="C26" s="1053"/>
      <c r="D26" s="1054"/>
      <c r="E26" s="1054"/>
      <c r="F26" s="1054"/>
      <c r="G26" s="1054"/>
      <c r="H26" s="1054"/>
      <c r="I26" s="1054"/>
      <c r="J26" s="1054"/>
      <c r="K26" s="1055"/>
      <c r="L26" s="1046"/>
      <c r="M26" s="449"/>
    </row>
    <row r="27" spans="1:14" ht="15.6" customHeight="1" x14ac:dyDescent="0.25">
      <c r="A27" s="228" t="s">
        <v>316</v>
      </c>
      <c r="B27" s="444"/>
      <c r="C27" s="1053"/>
      <c r="D27" s="1054"/>
      <c r="E27" s="1054"/>
      <c r="F27" s="1054"/>
      <c r="G27" s="1054"/>
      <c r="H27" s="1054"/>
      <c r="I27" s="1054"/>
      <c r="J27" s="1054"/>
      <c r="K27" s="1055"/>
      <c r="L27" s="1046"/>
      <c r="M27" s="449"/>
    </row>
    <row r="28" spans="1:14" ht="15.6" customHeight="1" x14ac:dyDescent="0.25">
      <c r="A28" s="231" t="s">
        <v>37</v>
      </c>
      <c r="B28" s="444"/>
      <c r="C28" s="1053"/>
      <c r="D28" s="1054"/>
      <c r="E28" s="1054"/>
      <c r="F28" s="1054"/>
      <c r="G28" s="1054"/>
      <c r="H28" s="1054"/>
      <c r="I28" s="1054"/>
      <c r="J28" s="1054"/>
      <c r="K28" s="1066"/>
      <c r="L28" s="1047"/>
      <c r="M28" s="447"/>
    </row>
    <row r="29" spans="1:14" ht="20.25" customHeight="1" thickBot="1" x14ac:dyDescent="0.3">
      <c r="A29" s="232" t="s">
        <v>317</v>
      </c>
      <c r="B29" s="450"/>
      <c r="C29" s="1067"/>
      <c r="D29" s="1068"/>
      <c r="E29" s="1068"/>
      <c r="F29" s="1068"/>
      <c r="G29" s="1068"/>
      <c r="H29" s="1068"/>
      <c r="I29" s="1068"/>
      <c r="J29" s="1068"/>
      <c r="K29" s="1069"/>
      <c r="L29" s="1048"/>
      <c r="M29" s="451"/>
    </row>
    <row r="30" spans="1:14" ht="16.149999999999999" customHeight="1" x14ac:dyDescent="0.2">
      <c r="A30" s="91"/>
      <c r="B30" s="91"/>
      <c r="C30" s="91"/>
      <c r="D30" s="91"/>
      <c r="E30" s="91"/>
      <c r="F30" s="91"/>
      <c r="G30" s="91"/>
      <c r="H30" s="91"/>
      <c r="I30" s="91"/>
      <c r="J30" s="91"/>
    </row>
    <row r="31" spans="1:14" ht="29.25" customHeight="1" x14ac:dyDescent="0.2">
      <c r="A31" s="1555" t="s">
        <v>519</v>
      </c>
      <c r="B31" s="1555"/>
      <c r="C31" s="1555"/>
      <c r="D31" s="1555"/>
      <c r="E31" s="1555"/>
      <c r="F31" s="1555"/>
      <c r="G31" s="1555"/>
      <c r="H31" s="1555"/>
      <c r="I31" s="1555"/>
      <c r="J31" s="1555"/>
      <c r="K31" s="1555"/>
      <c r="L31" s="1555"/>
      <c r="M31" s="1555"/>
      <c r="N31" s="151"/>
    </row>
    <row r="32" spans="1:14" ht="28.5" customHeight="1" x14ac:dyDescent="0.2">
      <c r="A32" s="1569" t="s">
        <v>520</v>
      </c>
      <c r="B32" s="1569"/>
      <c r="C32" s="1569"/>
      <c r="D32" s="1569"/>
      <c r="E32" s="1569"/>
      <c r="F32" s="1569"/>
      <c r="G32" s="1569"/>
      <c r="H32" s="1569"/>
      <c r="I32" s="1569"/>
      <c r="J32" s="1569"/>
      <c r="K32" s="1569"/>
      <c r="L32" s="1569"/>
      <c r="M32" s="1569"/>
      <c r="N32" s="151"/>
    </row>
    <row r="33" spans="1:14" ht="28.5" customHeight="1" x14ac:dyDescent="0.2">
      <c r="A33" s="1570" t="s">
        <v>282</v>
      </c>
      <c r="B33" s="1570"/>
      <c r="C33" s="1570"/>
      <c r="D33" s="1570"/>
      <c r="E33" s="1570"/>
      <c r="F33" s="1570"/>
      <c r="G33" s="1570"/>
      <c r="H33" s="1570"/>
      <c r="I33" s="1570"/>
      <c r="J33" s="1570"/>
      <c r="K33" s="1570"/>
      <c r="L33" s="1570"/>
      <c r="M33" s="1570"/>
      <c r="N33" s="151"/>
    </row>
    <row r="34" spans="1:14" ht="28.5" customHeight="1" x14ac:dyDescent="0.2">
      <c r="A34" s="1555" t="s">
        <v>521</v>
      </c>
      <c r="B34" s="1555"/>
      <c r="C34" s="1555"/>
      <c r="D34" s="1555"/>
      <c r="E34" s="1555"/>
      <c r="F34" s="1555"/>
      <c r="G34" s="1555"/>
      <c r="H34" s="1555"/>
      <c r="I34" s="1555"/>
      <c r="J34" s="1555"/>
      <c r="K34" s="1555"/>
      <c r="L34" s="1555"/>
      <c r="M34" s="1555"/>
      <c r="N34" s="151"/>
    </row>
    <row r="35" spans="1:14" ht="24.75" customHeight="1" x14ac:dyDescent="0.2">
      <c r="A35" s="1555" t="s">
        <v>522</v>
      </c>
      <c r="B35" s="1555"/>
      <c r="C35" s="1555"/>
      <c r="D35" s="1555"/>
      <c r="E35" s="1555"/>
      <c r="F35" s="1555"/>
      <c r="G35" s="1555"/>
      <c r="H35" s="1555"/>
      <c r="I35" s="1555"/>
      <c r="J35" s="1555"/>
      <c r="K35" s="1555"/>
      <c r="L35" s="1555"/>
      <c r="M35" s="1555"/>
      <c r="N35" s="152"/>
    </row>
    <row r="36" spans="1:14" ht="33.75" customHeight="1" x14ac:dyDescent="0.2">
      <c r="A36" s="1555" t="s">
        <v>523</v>
      </c>
      <c r="B36" s="1555"/>
      <c r="C36" s="1555"/>
      <c r="D36" s="1555"/>
      <c r="E36" s="1555"/>
      <c r="F36" s="1555"/>
      <c r="G36" s="1555"/>
      <c r="H36" s="1555"/>
      <c r="I36" s="1555"/>
      <c r="J36" s="1555"/>
      <c r="K36" s="1555"/>
      <c r="L36" s="1555"/>
      <c r="M36" s="1555"/>
      <c r="N36" s="152"/>
    </row>
    <row r="37" spans="1:14" ht="39.75" customHeight="1" x14ac:dyDescent="0.2">
      <c r="A37" s="1571" t="s">
        <v>524</v>
      </c>
      <c r="B37" s="1571"/>
      <c r="C37" s="1571"/>
      <c r="D37" s="1571"/>
      <c r="E37" s="1571"/>
      <c r="F37" s="1571"/>
      <c r="G37" s="1571"/>
      <c r="H37" s="1571"/>
      <c r="I37" s="1571"/>
      <c r="J37" s="1571"/>
      <c r="K37" s="1571"/>
      <c r="L37" s="1571"/>
      <c r="M37" s="1571"/>
      <c r="N37" s="152"/>
    </row>
    <row r="38" spans="1:14" ht="27" customHeight="1" x14ac:dyDescent="0.2">
      <c r="A38" s="1572" t="s">
        <v>525</v>
      </c>
      <c r="B38" s="1572"/>
      <c r="C38" s="1572"/>
      <c r="D38" s="1572"/>
      <c r="E38" s="1572"/>
      <c r="F38" s="1572"/>
      <c r="G38" s="1572"/>
      <c r="H38" s="1572"/>
      <c r="I38" s="1572"/>
      <c r="J38" s="1572"/>
      <c r="K38" s="1572"/>
      <c r="L38" s="1572"/>
      <c r="M38" s="1572"/>
      <c r="N38" s="152"/>
    </row>
    <row r="39" spans="1:14" ht="26.25" customHeight="1" x14ac:dyDescent="0.2">
      <c r="A39" s="1573" t="s">
        <v>526</v>
      </c>
      <c r="B39" s="1573"/>
      <c r="C39" s="1573"/>
      <c r="D39" s="1573"/>
      <c r="E39" s="1573"/>
      <c r="F39" s="1573"/>
      <c r="G39" s="1573"/>
      <c r="H39" s="1573"/>
      <c r="I39" s="1573"/>
      <c r="J39" s="1573"/>
      <c r="K39" s="1573"/>
      <c r="L39" s="1573"/>
      <c r="M39" s="1573"/>
      <c r="N39" s="153"/>
    </row>
    <row r="40" spans="1:14" ht="23.25" customHeight="1" x14ac:dyDescent="0.2">
      <c r="A40" s="1574" t="s">
        <v>527</v>
      </c>
      <c r="B40" s="1574"/>
      <c r="C40" s="1574"/>
      <c r="D40" s="1574"/>
      <c r="E40" s="1574"/>
      <c r="F40" s="1574"/>
      <c r="G40" s="1574"/>
      <c r="H40" s="1574"/>
      <c r="I40" s="1574"/>
      <c r="J40" s="1574"/>
      <c r="K40" s="1574"/>
      <c r="L40" s="1574"/>
      <c r="M40" s="1574"/>
      <c r="N40" s="153"/>
    </row>
    <row r="41" spans="1:14" ht="45" customHeight="1" x14ac:dyDescent="0.2">
      <c r="A41" s="1555" t="s">
        <v>528</v>
      </c>
      <c r="B41" s="1555"/>
      <c r="C41" s="1555"/>
      <c r="D41" s="1555"/>
      <c r="E41" s="1555"/>
      <c r="F41" s="1555"/>
      <c r="G41" s="1555"/>
      <c r="H41" s="1555"/>
      <c r="I41" s="1555"/>
      <c r="J41" s="1555"/>
      <c r="K41" s="1555"/>
      <c r="L41" s="1555"/>
      <c r="M41" s="1555"/>
      <c r="N41" s="154"/>
    </row>
  </sheetData>
  <mergeCells count="18">
    <mergeCell ref="A37:M37"/>
    <mergeCell ref="A38:M38"/>
    <mergeCell ref="A39:M39"/>
    <mergeCell ref="A40:M40"/>
    <mergeCell ref="A41:M41"/>
    <mergeCell ref="A36:M36"/>
    <mergeCell ref="A1:L1"/>
    <mergeCell ref="A7:A11"/>
    <mergeCell ref="B7:B10"/>
    <mergeCell ref="C7:K9"/>
    <mergeCell ref="L7:L10"/>
    <mergeCell ref="M7:M10"/>
    <mergeCell ref="B11:M11"/>
    <mergeCell ref="A31:M31"/>
    <mergeCell ref="A32:M32"/>
    <mergeCell ref="A33:M33"/>
    <mergeCell ref="A34:M34"/>
    <mergeCell ref="A35:M35"/>
  </mergeCells>
  <pageMargins left="0.70866141732283472" right="0.70866141732283472" top="0.74803149606299213" bottom="0.74803149606299213" header="0.31496062992125984" footer="0.31496062992125984"/>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D16" sqref="D16"/>
    </sheetView>
  </sheetViews>
  <sheetFormatPr defaultRowHeight="15" x14ac:dyDescent="0.25"/>
  <cols>
    <col min="1" max="1" width="29.42578125" customWidth="1"/>
    <col min="2" max="2" width="14.7109375" customWidth="1"/>
    <col min="3" max="3" width="17.5703125" customWidth="1"/>
    <col min="4" max="4" width="20.85546875" customWidth="1"/>
    <col min="5" max="5" width="20.42578125" customWidth="1"/>
  </cols>
  <sheetData>
    <row r="1" spans="1:3" ht="15.75" x14ac:dyDescent="0.25">
      <c r="A1" s="94" t="s">
        <v>129</v>
      </c>
      <c r="B1" s="111"/>
    </row>
    <row r="2" spans="1:3" ht="15.75" x14ac:dyDescent="0.25">
      <c r="A2" s="94" t="s">
        <v>95</v>
      </c>
      <c r="B2" s="111"/>
    </row>
    <row r="4" spans="1:3" ht="15.75" thickBot="1" x14ac:dyDescent="0.3"/>
    <row r="5" spans="1:3" ht="16.5" thickBot="1" x14ac:dyDescent="0.3">
      <c r="A5" s="1126" t="s">
        <v>41</v>
      </c>
      <c r="B5" s="1127"/>
      <c r="C5" s="1128"/>
    </row>
    <row r="6" spans="1:3" ht="15" customHeight="1" x14ac:dyDescent="0.25">
      <c r="A6" s="1129" t="s">
        <v>96</v>
      </c>
      <c r="B6" s="1132" t="s">
        <v>203</v>
      </c>
      <c r="C6" s="1134" t="s">
        <v>305</v>
      </c>
    </row>
    <row r="7" spans="1:3" ht="15" customHeight="1" x14ac:dyDescent="0.25">
      <c r="A7" s="1130"/>
      <c r="B7" s="1133"/>
      <c r="C7" s="1135"/>
    </row>
    <row r="8" spans="1:3" ht="15" customHeight="1" x14ac:dyDescent="0.25">
      <c r="A8" s="1130"/>
      <c r="B8" s="1133"/>
      <c r="C8" s="1135"/>
    </row>
    <row r="9" spans="1:3" ht="16.5" thickBot="1" x14ac:dyDescent="0.3">
      <c r="A9" s="1131"/>
      <c r="B9" s="1136" t="s">
        <v>24</v>
      </c>
      <c r="C9" s="1137"/>
    </row>
    <row r="10" spans="1:3" ht="17.25" thickTop="1" thickBot="1" x14ac:dyDescent="0.3">
      <c r="A10" s="634"/>
      <c r="B10" s="635"/>
      <c r="C10" s="636"/>
    </row>
    <row r="11" spans="1:3" ht="15.75" x14ac:dyDescent="0.25">
      <c r="A11" s="112"/>
      <c r="B11" s="113"/>
      <c r="C11" s="114"/>
    </row>
    <row r="12" spans="1:3" ht="15.75" x14ac:dyDescent="0.25">
      <c r="A12" s="115"/>
      <c r="B12" s="116"/>
      <c r="C12" s="117"/>
    </row>
    <row r="13" spans="1:3" x14ac:dyDescent="0.25">
      <c r="A13" s="112"/>
      <c r="B13" s="112"/>
      <c r="C13" s="118"/>
    </row>
    <row r="14" spans="1:3" x14ac:dyDescent="0.25">
      <c r="A14" s="112"/>
      <c r="B14" s="112"/>
      <c r="C14" s="118"/>
    </row>
    <row r="15" spans="1:3" ht="15.75" thickBot="1" x14ac:dyDescent="0.3">
      <c r="A15" s="119"/>
      <c r="B15" s="119"/>
      <c r="C15" s="120"/>
    </row>
    <row r="17" spans="1:5" ht="91.5" customHeight="1" x14ac:dyDescent="0.25">
      <c r="A17" s="1575" t="s">
        <v>598</v>
      </c>
      <c r="B17" s="1575"/>
      <c r="C17" s="1575"/>
      <c r="D17" s="183"/>
      <c r="E17" s="183"/>
    </row>
    <row r="18" spans="1:5" ht="34.5" customHeight="1" x14ac:dyDescent="0.25">
      <c r="A18" s="1575" t="s">
        <v>599</v>
      </c>
      <c r="B18" s="1575"/>
      <c r="C18" s="1575"/>
    </row>
  </sheetData>
  <mergeCells count="7">
    <mergeCell ref="A5:C5"/>
    <mergeCell ref="A17:C17"/>
    <mergeCell ref="A18:C18"/>
    <mergeCell ref="A6:A9"/>
    <mergeCell ref="B6:B8"/>
    <mergeCell ref="C6:C8"/>
    <mergeCell ref="B9:C9"/>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zoomScale="75" zoomScaleNormal="75" workbookViewId="0">
      <selection activeCell="B2" sqref="B2"/>
    </sheetView>
  </sheetViews>
  <sheetFormatPr defaultRowHeight="12.75" x14ac:dyDescent="0.2"/>
  <cols>
    <col min="1" max="1" width="45.140625" style="45" customWidth="1"/>
    <col min="2" max="2" width="9.140625" style="45" customWidth="1"/>
    <col min="3" max="3" width="30.28515625" style="45" customWidth="1"/>
    <col min="4" max="4" width="31.7109375" style="45" customWidth="1"/>
    <col min="5" max="6" width="24.5703125" style="45" customWidth="1"/>
    <col min="7" max="256" width="9.140625" style="45"/>
    <col min="257" max="257" width="45.140625" style="45" customWidth="1"/>
    <col min="258" max="258" width="9.140625" style="45" customWidth="1"/>
    <col min="259" max="259" width="30.28515625" style="45" customWidth="1"/>
    <col min="260" max="260" width="31.7109375" style="45" customWidth="1"/>
    <col min="261" max="262" width="24.5703125" style="45" customWidth="1"/>
    <col min="263" max="512" width="9.140625" style="45"/>
    <col min="513" max="513" width="45.140625" style="45" customWidth="1"/>
    <col min="514" max="514" width="9.140625" style="45" customWidth="1"/>
    <col min="515" max="515" width="30.28515625" style="45" customWidth="1"/>
    <col min="516" max="516" width="31.7109375" style="45" customWidth="1"/>
    <col min="517" max="518" width="24.5703125" style="45" customWidth="1"/>
    <col min="519" max="768" width="9.140625" style="45"/>
    <col min="769" max="769" width="45.140625" style="45" customWidth="1"/>
    <col min="770" max="770" width="9.140625" style="45" customWidth="1"/>
    <col min="771" max="771" width="30.28515625" style="45" customWidth="1"/>
    <col min="772" max="772" width="31.7109375" style="45" customWidth="1"/>
    <col min="773" max="774" width="24.5703125" style="45" customWidth="1"/>
    <col min="775" max="1024" width="9.140625" style="45"/>
    <col min="1025" max="1025" width="45.140625" style="45" customWidth="1"/>
    <col min="1026" max="1026" width="9.140625" style="45" customWidth="1"/>
    <col min="1027" max="1027" width="30.28515625" style="45" customWidth="1"/>
    <col min="1028" max="1028" width="31.7109375" style="45" customWidth="1"/>
    <col min="1029" max="1030" width="24.5703125" style="45" customWidth="1"/>
    <col min="1031" max="1280" width="9.140625" style="45"/>
    <col min="1281" max="1281" width="45.140625" style="45" customWidth="1"/>
    <col min="1282" max="1282" width="9.140625" style="45" customWidth="1"/>
    <col min="1283" max="1283" width="30.28515625" style="45" customWidth="1"/>
    <col min="1284" max="1284" width="31.7109375" style="45" customWidth="1"/>
    <col min="1285" max="1286" width="24.5703125" style="45" customWidth="1"/>
    <col min="1287" max="1536" width="9.140625" style="45"/>
    <col min="1537" max="1537" width="45.140625" style="45" customWidth="1"/>
    <col min="1538" max="1538" width="9.140625" style="45" customWidth="1"/>
    <col min="1539" max="1539" width="30.28515625" style="45" customWidth="1"/>
    <col min="1540" max="1540" width="31.7109375" style="45" customWidth="1"/>
    <col min="1541" max="1542" width="24.5703125" style="45" customWidth="1"/>
    <col min="1543" max="1792" width="9.140625" style="45"/>
    <col min="1793" max="1793" width="45.140625" style="45" customWidth="1"/>
    <col min="1794" max="1794" width="9.140625" style="45" customWidth="1"/>
    <col min="1795" max="1795" width="30.28515625" style="45" customWidth="1"/>
    <col min="1796" max="1796" width="31.7109375" style="45" customWidth="1"/>
    <col min="1797" max="1798" width="24.5703125" style="45" customWidth="1"/>
    <col min="1799" max="2048" width="9.140625" style="45"/>
    <col min="2049" max="2049" width="45.140625" style="45" customWidth="1"/>
    <col min="2050" max="2050" width="9.140625" style="45" customWidth="1"/>
    <col min="2051" max="2051" width="30.28515625" style="45" customWidth="1"/>
    <col min="2052" max="2052" width="31.7109375" style="45" customWidth="1"/>
    <col min="2053" max="2054" width="24.5703125" style="45" customWidth="1"/>
    <col min="2055" max="2304" width="9.140625" style="45"/>
    <col min="2305" max="2305" width="45.140625" style="45" customWidth="1"/>
    <col min="2306" max="2306" width="9.140625" style="45" customWidth="1"/>
    <col min="2307" max="2307" width="30.28515625" style="45" customWidth="1"/>
    <col min="2308" max="2308" width="31.7109375" style="45" customWidth="1"/>
    <col min="2309" max="2310" width="24.5703125" style="45" customWidth="1"/>
    <col min="2311" max="2560" width="9.140625" style="45"/>
    <col min="2561" max="2561" width="45.140625" style="45" customWidth="1"/>
    <col min="2562" max="2562" width="9.140625" style="45" customWidth="1"/>
    <col min="2563" max="2563" width="30.28515625" style="45" customWidth="1"/>
    <col min="2564" max="2564" width="31.7109375" style="45" customWidth="1"/>
    <col min="2565" max="2566" width="24.5703125" style="45" customWidth="1"/>
    <col min="2567" max="2816" width="9.140625" style="45"/>
    <col min="2817" max="2817" width="45.140625" style="45" customWidth="1"/>
    <col min="2818" max="2818" width="9.140625" style="45" customWidth="1"/>
    <col min="2819" max="2819" width="30.28515625" style="45" customWidth="1"/>
    <col min="2820" max="2820" width="31.7109375" style="45" customWidth="1"/>
    <col min="2821" max="2822" width="24.5703125" style="45" customWidth="1"/>
    <col min="2823" max="3072" width="9.140625" style="45"/>
    <col min="3073" max="3073" width="45.140625" style="45" customWidth="1"/>
    <col min="3074" max="3074" width="9.140625" style="45" customWidth="1"/>
    <col min="3075" max="3075" width="30.28515625" style="45" customWidth="1"/>
    <col min="3076" max="3076" width="31.7109375" style="45" customWidth="1"/>
    <col min="3077" max="3078" width="24.5703125" style="45" customWidth="1"/>
    <col min="3079" max="3328" width="9.140625" style="45"/>
    <col min="3329" max="3329" width="45.140625" style="45" customWidth="1"/>
    <col min="3330" max="3330" width="9.140625" style="45" customWidth="1"/>
    <col min="3331" max="3331" width="30.28515625" style="45" customWidth="1"/>
    <col min="3332" max="3332" width="31.7109375" style="45" customWidth="1"/>
    <col min="3333" max="3334" width="24.5703125" style="45" customWidth="1"/>
    <col min="3335" max="3584" width="9.140625" style="45"/>
    <col min="3585" max="3585" width="45.140625" style="45" customWidth="1"/>
    <col min="3586" max="3586" width="9.140625" style="45" customWidth="1"/>
    <col min="3587" max="3587" width="30.28515625" style="45" customWidth="1"/>
    <col min="3588" max="3588" width="31.7109375" style="45" customWidth="1"/>
    <col min="3589" max="3590" width="24.5703125" style="45" customWidth="1"/>
    <col min="3591" max="3840" width="9.140625" style="45"/>
    <col min="3841" max="3841" width="45.140625" style="45" customWidth="1"/>
    <col min="3842" max="3842" width="9.140625" style="45" customWidth="1"/>
    <col min="3843" max="3843" width="30.28515625" style="45" customWidth="1"/>
    <col min="3844" max="3844" width="31.7109375" style="45" customWidth="1"/>
    <col min="3845" max="3846" width="24.5703125" style="45" customWidth="1"/>
    <col min="3847" max="4096" width="9.140625" style="45"/>
    <col min="4097" max="4097" width="45.140625" style="45" customWidth="1"/>
    <col min="4098" max="4098" width="9.140625" style="45" customWidth="1"/>
    <col min="4099" max="4099" width="30.28515625" style="45" customWidth="1"/>
    <col min="4100" max="4100" width="31.7109375" style="45" customWidth="1"/>
    <col min="4101" max="4102" width="24.5703125" style="45" customWidth="1"/>
    <col min="4103" max="4352" width="9.140625" style="45"/>
    <col min="4353" max="4353" width="45.140625" style="45" customWidth="1"/>
    <col min="4354" max="4354" width="9.140625" style="45" customWidth="1"/>
    <col min="4355" max="4355" width="30.28515625" style="45" customWidth="1"/>
    <col min="4356" max="4356" width="31.7109375" style="45" customWidth="1"/>
    <col min="4357" max="4358" width="24.5703125" style="45" customWidth="1"/>
    <col min="4359" max="4608" width="9.140625" style="45"/>
    <col min="4609" max="4609" width="45.140625" style="45" customWidth="1"/>
    <col min="4610" max="4610" width="9.140625" style="45" customWidth="1"/>
    <col min="4611" max="4611" width="30.28515625" style="45" customWidth="1"/>
    <col min="4612" max="4612" width="31.7109375" style="45" customWidth="1"/>
    <col min="4613" max="4614" width="24.5703125" style="45" customWidth="1"/>
    <col min="4615" max="4864" width="9.140625" style="45"/>
    <col min="4865" max="4865" width="45.140625" style="45" customWidth="1"/>
    <col min="4866" max="4866" width="9.140625" style="45" customWidth="1"/>
    <col min="4867" max="4867" width="30.28515625" style="45" customWidth="1"/>
    <col min="4868" max="4868" width="31.7109375" style="45" customWidth="1"/>
    <col min="4869" max="4870" width="24.5703125" style="45" customWidth="1"/>
    <col min="4871" max="5120" width="9.140625" style="45"/>
    <col min="5121" max="5121" width="45.140625" style="45" customWidth="1"/>
    <col min="5122" max="5122" width="9.140625" style="45" customWidth="1"/>
    <col min="5123" max="5123" width="30.28515625" style="45" customWidth="1"/>
    <col min="5124" max="5124" width="31.7109375" style="45" customWidth="1"/>
    <col min="5125" max="5126" width="24.5703125" style="45" customWidth="1"/>
    <col min="5127" max="5376" width="9.140625" style="45"/>
    <col min="5377" max="5377" width="45.140625" style="45" customWidth="1"/>
    <col min="5378" max="5378" width="9.140625" style="45" customWidth="1"/>
    <col min="5379" max="5379" width="30.28515625" style="45" customWidth="1"/>
    <col min="5380" max="5380" width="31.7109375" style="45" customWidth="1"/>
    <col min="5381" max="5382" width="24.5703125" style="45" customWidth="1"/>
    <col min="5383" max="5632" width="9.140625" style="45"/>
    <col min="5633" max="5633" width="45.140625" style="45" customWidth="1"/>
    <col min="5634" max="5634" width="9.140625" style="45" customWidth="1"/>
    <col min="5635" max="5635" width="30.28515625" style="45" customWidth="1"/>
    <col min="5636" max="5636" width="31.7109375" style="45" customWidth="1"/>
    <col min="5637" max="5638" width="24.5703125" style="45" customWidth="1"/>
    <col min="5639" max="5888" width="9.140625" style="45"/>
    <col min="5889" max="5889" width="45.140625" style="45" customWidth="1"/>
    <col min="5890" max="5890" width="9.140625" style="45" customWidth="1"/>
    <col min="5891" max="5891" width="30.28515625" style="45" customWidth="1"/>
    <col min="5892" max="5892" width="31.7109375" style="45" customWidth="1"/>
    <col min="5893" max="5894" width="24.5703125" style="45" customWidth="1"/>
    <col min="5895" max="6144" width="9.140625" style="45"/>
    <col min="6145" max="6145" width="45.140625" style="45" customWidth="1"/>
    <col min="6146" max="6146" width="9.140625" style="45" customWidth="1"/>
    <col min="6147" max="6147" width="30.28515625" style="45" customWidth="1"/>
    <col min="6148" max="6148" width="31.7109375" style="45" customWidth="1"/>
    <col min="6149" max="6150" width="24.5703125" style="45" customWidth="1"/>
    <col min="6151" max="6400" width="9.140625" style="45"/>
    <col min="6401" max="6401" width="45.140625" style="45" customWidth="1"/>
    <col min="6402" max="6402" width="9.140625" style="45" customWidth="1"/>
    <col min="6403" max="6403" width="30.28515625" style="45" customWidth="1"/>
    <col min="6404" max="6404" width="31.7109375" style="45" customWidth="1"/>
    <col min="6405" max="6406" width="24.5703125" style="45" customWidth="1"/>
    <col min="6407" max="6656" width="9.140625" style="45"/>
    <col min="6657" max="6657" width="45.140625" style="45" customWidth="1"/>
    <col min="6658" max="6658" width="9.140625" style="45" customWidth="1"/>
    <col min="6659" max="6659" width="30.28515625" style="45" customWidth="1"/>
    <col min="6660" max="6660" width="31.7109375" style="45" customWidth="1"/>
    <col min="6661" max="6662" width="24.5703125" style="45" customWidth="1"/>
    <col min="6663" max="6912" width="9.140625" style="45"/>
    <col min="6913" max="6913" width="45.140625" style="45" customWidth="1"/>
    <col min="6914" max="6914" width="9.140625" style="45" customWidth="1"/>
    <col min="6915" max="6915" width="30.28515625" style="45" customWidth="1"/>
    <col min="6916" max="6916" width="31.7109375" style="45" customWidth="1"/>
    <col min="6917" max="6918" width="24.5703125" style="45" customWidth="1"/>
    <col min="6919" max="7168" width="9.140625" style="45"/>
    <col min="7169" max="7169" width="45.140625" style="45" customWidth="1"/>
    <col min="7170" max="7170" width="9.140625" style="45" customWidth="1"/>
    <col min="7171" max="7171" width="30.28515625" style="45" customWidth="1"/>
    <col min="7172" max="7172" width="31.7109375" style="45" customWidth="1"/>
    <col min="7173" max="7174" width="24.5703125" style="45" customWidth="1"/>
    <col min="7175" max="7424" width="9.140625" style="45"/>
    <col min="7425" max="7425" width="45.140625" style="45" customWidth="1"/>
    <col min="7426" max="7426" width="9.140625" style="45" customWidth="1"/>
    <col min="7427" max="7427" width="30.28515625" style="45" customWidth="1"/>
    <col min="7428" max="7428" width="31.7109375" style="45" customWidth="1"/>
    <col min="7429" max="7430" width="24.5703125" style="45" customWidth="1"/>
    <col min="7431" max="7680" width="9.140625" style="45"/>
    <col min="7681" max="7681" width="45.140625" style="45" customWidth="1"/>
    <col min="7682" max="7682" width="9.140625" style="45" customWidth="1"/>
    <col min="7683" max="7683" width="30.28515625" style="45" customWidth="1"/>
    <col min="7684" max="7684" width="31.7109375" style="45" customWidth="1"/>
    <col min="7685" max="7686" width="24.5703125" style="45" customWidth="1"/>
    <col min="7687" max="7936" width="9.140625" style="45"/>
    <col min="7937" max="7937" width="45.140625" style="45" customWidth="1"/>
    <col min="7938" max="7938" width="9.140625" style="45" customWidth="1"/>
    <col min="7939" max="7939" width="30.28515625" style="45" customWidth="1"/>
    <col min="7940" max="7940" width="31.7109375" style="45" customWidth="1"/>
    <col min="7941" max="7942" width="24.5703125" style="45" customWidth="1"/>
    <col min="7943" max="8192" width="9.140625" style="45"/>
    <col min="8193" max="8193" width="45.140625" style="45" customWidth="1"/>
    <col min="8194" max="8194" width="9.140625" style="45" customWidth="1"/>
    <col min="8195" max="8195" width="30.28515625" style="45" customWidth="1"/>
    <col min="8196" max="8196" width="31.7109375" style="45" customWidth="1"/>
    <col min="8197" max="8198" width="24.5703125" style="45" customWidth="1"/>
    <col min="8199" max="8448" width="9.140625" style="45"/>
    <col min="8449" max="8449" width="45.140625" style="45" customWidth="1"/>
    <col min="8450" max="8450" width="9.140625" style="45" customWidth="1"/>
    <col min="8451" max="8451" width="30.28515625" style="45" customWidth="1"/>
    <col min="8452" max="8452" width="31.7109375" style="45" customWidth="1"/>
    <col min="8453" max="8454" width="24.5703125" style="45" customWidth="1"/>
    <col min="8455" max="8704" width="9.140625" style="45"/>
    <col min="8705" max="8705" width="45.140625" style="45" customWidth="1"/>
    <col min="8706" max="8706" width="9.140625" style="45" customWidth="1"/>
    <col min="8707" max="8707" width="30.28515625" style="45" customWidth="1"/>
    <col min="8708" max="8708" width="31.7109375" style="45" customWidth="1"/>
    <col min="8709" max="8710" width="24.5703125" style="45" customWidth="1"/>
    <col min="8711" max="8960" width="9.140625" style="45"/>
    <col min="8961" max="8961" width="45.140625" style="45" customWidth="1"/>
    <col min="8962" max="8962" width="9.140625" style="45" customWidth="1"/>
    <col min="8963" max="8963" width="30.28515625" style="45" customWidth="1"/>
    <col min="8964" max="8964" width="31.7109375" style="45" customWidth="1"/>
    <col min="8965" max="8966" width="24.5703125" style="45" customWidth="1"/>
    <col min="8967" max="9216" width="9.140625" style="45"/>
    <col min="9217" max="9217" width="45.140625" style="45" customWidth="1"/>
    <col min="9218" max="9218" width="9.140625" style="45" customWidth="1"/>
    <col min="9219" max="9219" width="30.28515625" style="45" customWidth="1"/>
    <col min="9220" max="9220" width="31.7109375" style="45" customWidth="1"/>
    <col min="9221" max="9222" width="24.5703125" style="45" customWidth="1"/>
    <col min="9223" max="9472" width="9.140625" style="45"/>
    <col min="9473" max="9473" width="45.140625" style="45" customWidth="1"/>
    <col min="9474" max="9474" width="9.140625" style="45" customWidth="1"/>
    <col min="9475" max="9475" width="30.28515625" style="45" customWidth="1"/>
    <col min="9476" max="9476" width="31.7109375" style="45" customWidth="1"/>
    <col min="9477" max="9478" width="24.5703125" style="45" customWidth="1"/>
    <col min="9479" max="9728" width="9.140625" style="45"/>
    <col min="9729" max="9729" width="45.140625" style="45" customWidth="1"/>
    <col min="9730" max="9730" width="9.140625" style="45" customWidth="1"/>
    <col min="9731" max="9731" width="30.28515625" style="45" customWidth="1"/>
    <col min="9732" max="9732" width="31.7109375" style="45" customWidth="1"/>
    <col min="9733" max="9734" width="24.5703125" style="45" customWidth="1"/>
    <col min="9735" max="9984" width="9.140625" style="45"/>
    <col min="9985" max="9985" width="45.140625" style="45" customWidth="1"/>
    <col min="9986" max="9986" width="9.140625" style="45" customWidth="1"/>
    <col min="9987" max="9987" width="30.28515625" style="45" customWidth="1"/>
    <col min="9988" max="9988" width="31.7109375" style="45" customWidth="1"/>
    <col min="9989" max="9990" width="24.5703125" style="45" customWidth="1"/>
    <col min="9991" max="10240" width="9.140625" style="45"/>
    <col min="10241" max="10241" width="45.140625" style="45" customWidth="1"/>
    <col min="10242" max="10242" width="9.140625" style="45" customWidth="1"/>
    <col min="10243" max="10243" width="30.28515625" style="45" customWidth="1"/>
    <col min="10244" max="10244" width="31.7109375" style="45" customWidth="1"/>
    <col min="10245" max="10246" width="24.5703125" style="45" customWidth="1"/>
    <col min="10247" max="10496" width="9.140625" style="45"/>
    <col min="10497" max="10497" width="45.140625" style="45" customWidth="1"/>
    <col min="10498" max="10498" width="9.140625" style="45" customWidth="1"/>
    <col min="10499" max="10499" width="30.28515625" style="45" customWidth="1"/>
    <col min="10500" max="10500" width="31.7109375" style="45" customWidth="1"/>
    <col min="10501" max="10502" width="24.5703125" style="45" customWidth="1"/>
    <col min="10503" max="10752" width="9.140625" style="45"/>
    <col min="10753" max="10753" width="45.140625" style="45" customWidth="1"/>
    <col min="10754" max="10754" width="9.140625" style="45" customWidth="1"/>
    <col min="10755" max="10755" width="30.28515625" style="45" customWidth="1"/>
    <col min="10756" max="10756" width="31.7109375" style="45" customWidth="1"/>
    <col min="10757" max="10758" width="24.5703125" style="45" customWidth="1"/>
    <col min="10759" max="11008" width="9.140625" style="45"/>
    <col min="11009" max="11009" width="45.140625" style="45" customWidth="1"/>
    <col min="11010" max="11010" width="9.140625" style="45" customWidth="1"/>
    <col min="11011" max="11011" width="30.28515625" style="45" customWidth="1"/>
    <col min="11012" max="11012" width="31.7109375" style="45" customWidth="1"/>
    <col min="11013" max="11014" width="24.5703125" style="45" customWidth="1"/>
    <col min="11015" max="11264" width="9.140625" style="45"/>
    <col min="11265" max="11265" width="45.140625" style="45" customWidth="1"/>
    <col min="11266" max="11266" width="9.140625" style="45" customWidth="1"/>
    <col min="11267" max="11267" width="30.28515625" style="45" customWidth="1"/>
    <col min="11268" max="11268" width="31.7109375" style="45" customWidth="1"/>
    <col min="11269" max="11270" width="24.5703125" style="45" customWidth="1"/>
    <col min="11271" max="11520" width="9.140625" style="45"/>
    <col min="11521" max="11521" width="45.140625" style="45" customWidth="1"/>
    <col min="11522" max="11522" width="9.140625" style="45" customWidth="1"/>
    <col min="11523" max="11523" width="30.28515625" style="45" customWidth="1"/>
    <col min="11524" max="11524" width="31.7109375" style="45" customWidth="1"/>
    <col min="11525" max="11526" width="24.5703125" style="45" customWidth="1"/>
    <col min="11527" max="11776" width="9.140625" style="45"/>
    <col min="11777" max="11777" width="45.140625" style="45" customWidth="1"/>
    <col min="11778" max="11778" width="9.140625" style="45" customWidth="1"/>
    <col min="11779" max="11779" width="30.28515625" style="45" customWidth="1"/>
    <col min="11780" max="11780" width="31.7109375" style="45" customWidth="1"/>
    <col min="11781" max="11782" width="24.5703125" style="45" customWidth="1"/>
    <col min="11783" max="12032" width="9.140625" style="45"/>
    <col min="12033" max="12033" width="45.140625" style="45" customWidth="1"/>
    <col min="12034" max="12034" width="9.140625" style="45" customWidth="1"/>
    <col min="12035" max="12035" width="30.28515625" style="45" customWidth="1"/>
    <col min="12036" max="12036" width="31.7109375" style="45" customWidth="1"/>
    <col min="12037" max="12038" width="24.5703125" style="45" customWidth="1"/>
    <col min="12039" max="12288" width="9.140625" style="45"/>
    <col min="12289" max="12289" width="45.140625" style="45" customWidth="1"/>
    <col min="12290" max="12290" width="9.140625" style="45" customWidth="1"/>
    <col min="12291" max="12291" width="30.28515625" style="45" customWidth="1"/>
    <col min="12292" max="12292" width="31.7109375" style="45" customWidth="1"/>
    <col min="12293" max="12294" width="24.5703125" style="45" customWidth="1"/>
    <col min="12295" max="12544" width="9.140625" style="45"/>
    <col min="12545" max="12545" width="45.140625" style="45" customWidth="1"/>
    <col min="12546" max="12546" width="9.140625" style="45" customWidth="1"/>
    <col min="12547" max="12547" width="30.28515625" style="45" customWidth="1"/>
    <col min="12548" max="12548" width="31.7109375" style="45" customWidth="1"/>
    <col min="12549" max="12550" width="24.5703125" style="45" customWidth="1"/>
    <col min="12551" max="12800" width="9.140625" style="45"/>
    <col min="12801" max="12801" width="45.140625" style="45" customWidth="1"/>
    <col min="12802" max="12802" width="9.140625" style="45" customWidth="1"/>
    <col min="12803" max="12803" width="30.28515625" style="45" customWidth="1"/>
    <col min="12804" max="12804" width="31.7109375" style="45" customWidth="1"/>
    <col min="12805" max="12806" width="24.5703125" style="45" customWidth="1"/>
    <col min="12807" max="13056" width="9.140625" style="45"/>
    <col min="13057" max="13057" width="45.140625" style="45" customWidth="1"/>
    <col min="13058" max="13058" width="9.140625" style="45" customWidth="1"/>
    <col min="13059" max="13059" width="30.28515625" style="45" customWidth="1"/>
    <col min="13060" max="13060" width="31.7109375" style="45" customWidth="1"/>
    <col min="13061" max="13062" width="24.5703125" style="45" customWidth="1"/>
    <col min="13063" max="13312" width="9.140625" style="45"/>
    <col min="13313" max="13313" width="45.140625" style="45" customWidth="1"/>
    <col min="13314" max="13314" width="9.140625" style="45" customWidth="1"/>
    <col min="13315" max="13315" width="30.28515625" style="45" customWidth="1"/>
    <col min="13316" max="13316" width="31.7109375" style="45" customWidth="1"/>
    <col min="13317" max="13318" width="24.5703125" style="45" customWidth="1"/>
    <col min="13319" max="13568" width="9.140625" style="45"/>
    <col min="13569" max="13569" width="45.140625" style="45" customWidth="1"/>
    <col min="13570" max="13570" width="9.140625" style="45" customWidth="1"/>
    <col min="13571" max="13571" width="30.28515625" style="45" customWidth="1"/>
    <col min="13572" max="13572" width="31.7109375" style="45" customWidth="1"/>
    <col min="13573" max="13574" width="24.5703125" style="45" customWidth="1"/>
    <col min="13575" max="13824" width="9.140625" style="45"/>
    <col min="13825" max="13825" width="45.140625" style="45" customWidth="1"/>
    <col min="13826" max="13826" width="9.140625" style="45" customWidth="1"/>
    <col min="13827" max="13827" width="30.28515625" style="45" customWidth="1"/>
    <col min="13828" max="13828" width="31.7109375" style="45" customWidth="1"/>
    <col min="13829" max="13830" width="24.5703125" style="45" customWidth="1"/>
    <col min="13831" max="14080" width="9.140625" style="45"/>
    <col min="14081" max="14081" width="45.140625" style="45" customWidth="1"/>
    <col min="14082" max="14082" width="9.140625" style="45" customWidth="1"/>
    <col min="14083" max="14083" width="30.28515625" style="45" customWidth="1"/>
    <col min="14084" max="14084" width="31.7109375" style="45" customWidth="1"/>
    <col min="14085" max="14086" width="24.5703125" style="45" customWidth="1"/>
    <col min="14087" max="14336" width="9.140625" style="45"/>
    <col min="14337" max="14337" width="45.140625" style="45" customWidth="1"/>
    <col min="14338" max="14338" width="9.140625" style="45" customWidth="1"/>
    <col min="14339" max="14339" width="30.28515625" style="45" customWidth="1"/>
    <col min="14340" max="14340" width="31.7109375" style="45" customWidth="1"/>
    <col min="14341" max="14342" width="24.5703125" style="45" customWidth="1"/>
    <col min="14343" max="14592" width="9.140625" style="45"/>
    <col min="14593" max="14593" width="45.140625" style="45" customWidth="1"/>
    <col min="14594" max="14594" width="9.140625" style="45" customWidth="1"/>
    <col min="14595" max="14595" width="30.28515625" style="45" customWidth="1"/>
    <col min="14596" max="14596" width="31.7109375" style="45" customWidth="1"/>
    <col min="14597" max="14598" width="24.5703125" style="45" customWidth="1"/>
    <col min="14599" max="14848" width="9.140625" style="45"/>
    <col min="14849" max="14849" width="45.140625" style="45" customWidth="1"/>
    <col min="14850" max="14850" width="9.140625" style="45" customWidth="1"/>
    <col min="14851" max="14851" width="30.28515625" style="45" customWidth="1"/>
    <col min="14852" max="14852" width="31.7109375" style="45" customWidth="1"/>
    <col min="14853" max="14854" width="24.5703125" style="45" customWidth="1"/>
    <col min="14855" max="15104" width="9.140625" style="45"/>
    <col min="15105" max="15105" width="45.140625" style="45" customWidth="1"/>
    <col min="15106" max="15106" width="9.140625" style="45" customWidth="1"/>
    <col min="15107" max="15107" width="30.28515625" style="45" customWidth="1"/>
    <col min="15108" max="15108" width="31.7109375" style="45" customWidth="1"/>
    <col min="15109" max="15110" width="24.5703125" style="45" customWidth="1"/>
    <col min="15111" max="15360" width="9.140625" style="45"/>
    <col min="15361" max="15361" width="45.140625" style="45" customWidth="1"/>
    <col min="15362" max="15362" width="9.140625" style="45" customWidth="1"/>
    <col min="15363" max="15363" width="30.28515625" style="45" customWidth="1"/>
    <col min="15364" max="15364" width="31.7109375" style="45" customWidth="1"/>
    <col min="15365" max="15366" width="24.5703125" style="45" customWidth="1"/>
    <col min="15367" max="15616" width="9.140625" style="45"/>
    <col min="15617" max="15617" width="45.140625" style="45" customWidth="1"/>
    <col min="15618" max="15618" width="9.140625" style="45" customWidth="1"/>
    <col min="15619" max="15619" width="30.28515625" style="45" customWidth="1"/>
    <col min="15620" max="15620" width="31.7109375" style="45" customWidth="1"/>
    <col min="15621" max="15622" width="24.5703125" style="45" customWidth="1"/>
    <col min="15623" max="15872" width="9.140625" style="45"/>
    <col min="15873" max="15873" width="45.140625" style="45" customWidth="1"/>
    <col min="15874" max="15874" width="9.140625" style="45" customWidth="1"/>
    <col min="15875" max="15875" width="30.28515625" style="45" customWidth="1"/>
    <col min="15876" max="15876" width="31.7109375" style="45" customWidth="1"/>
    <col min="15877" max="15878" width="24.5703125" style="45" customWidth="1"/>
    <col min="15879" max="16128" width="9.140625" style="45"/>
    <col min="16129" max="16129" width="45.140625" style="45" customWidth="1"/>
    <col min="16130" max="16130" width="9.140625" style="45" customWidth="1"/>
    <col min="16131" max="16131" width="30.28515625" style="45" customWidth="1"/>
    <col min="16132" max="16132" width="31.7109375" style="45" customWidth="1"/>
    <col min="16133" max="16134" width="24.5703125" style="45" customWidth="1"/>
    <col min="16135" max="16384" width="9.140625" style="45"/>
  </cols>
  <sheetData>
    <row r="1" spans="1:6" ht="20.25" customHeight="1" x14ac:dyDescent="0.25">
      <c r="A1" s="1146" t="s">
        <v>26</v>
      </c>
      <c r="B1" s="1147"/>
      <c r="C1" s="1147"/>
      <c r="D1" s="1147"/>
      <c r="E1" s="1147"/>
      <c r="F1" s="1147"/>
    </row>
    <row r="2" spans="1:6" s="23" customFormat="1" ht="15.75" x14ac:dyDescent="0.25">
      <c r="A2" s="46" t="s">
        <v>27</v>
      </c>
      <c r="B2" s="47"/>
      <c r="C2" s="47"/>
      <c r="D2" s="47"/>
      <c r="F2" s="2"/>
    </row>
    <row r="3" spans="1:6" s="23" customFormat="1" ht="15.75" x14ac:dyDescent="0.25">
      <c r="A3" s="47"/>
      <c r="B3" s="47"/>
      <c r="C3" s="47"/>
      <c r="D3" s="47"/>
      <c r="F3" s="2"/>
    </row>
    <row r="4" spans="1:6" s="24" customFormat="1" ht="16.5" thickBot="1" x14ac:dyDescent="0.3">
      <c r="A4" s="48"/>
      <c r="B4" s="48"/>
      <c r="C4" s="48"/>
      <c r="D4" s="48"/>
      <c r="F4" s="49"/>
    </row>
    <row r="5" spans="1:6" s="50" customFormat="1" ht="18.75" customHeight="1" x14ac:dyDescent="0.25">
      <c r="A5" s="1148" t="s">
        <v>28</v>
      </c>
      <c r="B5" s="1140" t="s">
        <v>308</v>
      </c>
      <c r="C5" s="1150" t="s">
        <v>29</v>
      </c>
      <c r="D5" s="1151"/>
      <c r="E5" s="1152"/>
      <c r="F5" s="1142" t="s">
        <v>309</v>
      </c>
    </row>
    <row r="6" spans="1:6" s="50" customFormat="1" ht="82.5" thickBot="1" x14ac:dyDescent="0.3">
      <c r="A6" s="1149"/>
      <c r="B6" s="1141"/>
      <c r="C6" s="51" t="s">
        <v>30</v>
      </c>
      <c r="D6" s="51" t="s">
        <v>306</v>
      </c>
      <c r="E6" s="52" t="s">
        <v>307</v>
      </c>
      <c r="F6" s="1143"/>
    </row>
    <row r="7" spans="1:6" s="50" customFormat="1" ht="34.5" x14ac:dyDescent="0.25">
      <c r="A7" s="53" t="s">
        <v>31</v>
      </c>
      <c r="B7" s="54"/>
      <c r="C7" s="55"/>
      <c r="D7" s="55"/>
      <c r="E7" s="55"/>
      <c r="F7" s="56"/>
    </row>
    <row r="8" spans="1:6" s="50" customFormat="1" ht="15.75" x14ac:dyDescent="0.25">
      <c r="A8" s="57"/>
      <c r="B8" s="58"/>
      <c r="C8" s="59"/>
      <c r="D8" s="58"/>
      <c r="E8" s="58"/>
      <c r="F8" s="60"/>
    </row>
    <row r="9" spans="1:6" ht="15.75" x14ac:dyDescent="0.25">
      <c r="A9" s="57"/>
      <c r="B9" s="58"/>
      <c r="C9" s="59"/>
      <c r="D9" s="58"/>
      <c r="E9" s="58"/>
      <c r="F9" s="60"/>
    </row>
    <row r="10" spans="1:6" ht="16.5" thickBot="1" x14ac:dyDescent="0.3">
      <c r="A10" s="57"/>
      <c r="B10" s="58"/>
      <c r="C10" s="59"/>
      <c r="D10" s="58"/>
      <c r="E10" s="58"/>
      <c r="F10" s="60"/>
    </row>
    <row r="11" spans="1:6" ht="16.149999999999999" customHeight="1" x14ac:dyDescent="0.2">
      <c r="A11" s="61"/>
      <c r="B11" s="62"/>
      <c r="C11" s="63"/>
      <c r="D11" s="61"/>
      <c r="E11" s="61"/>
      <c r="F11" s="64"/>
    </row>
    <row r="12" spans="1:6" ht="24" customHeight="1" x14ac:dyDescent="0.2">
      <c r="A12" s="1144" t="s">
        <v>142</v>
      </c>
      <c r="B12" s="1145"/>
      <c r="C12" s="1145"/>
      <c r="D12" s="1145"/>
      <c r="E12" s="1145"/>
      <c r="F12" s="1145"/>
    </row>
    <row r="13" spans="1:6" ht="39" customHeight="1" x14ac:dyDescent="0.2">
      <c r="A13" s="1144" t="s">
        <v>143</v>
      </c>
      <c r="B13" s="1145"/>
      <c r="C13" s="1145"/>
      <c r="D13" s="1145"/>
      <c r="E13" s="1145"/>
      <c r="F13" s="1145"/>
    </row>
    <row r="14" spans="1:6" ht="25.5" customHeight="1" x14ac:dyDescent="0.2">
      <c r="A14" s="1144" t="s">
        <v>144</v>
      </c>
      <c r="B14" s="1145"/>
      <c r="C14" s="1145"/>
      <c r="D14" s="1145"/>
      <c r="E14" s="1145"/>
      <c r="F14" s="1145"/>
    </row>
    <row r="15" spans="1:6" ht="27.75" customHeight="1" x14ac:dyDescent="0.2">
      <c r="A15" s="1138" t="s">
        <v>145</v>
      </c>
      <c r="B15" s="1139"/>
      <c r="C15" s="1139"/>
      <c r="D15" s="1139"/>
      <c r="E15" s="1139"/>
      <c r="F15" s="1139"/>
    </row>
    <row r="16" spans="1:6" ht="13.9" customHeight="1" x14ac:dyDescent="0.2"/>
    <row r="17" ht="13.15" customHeight="1" x14ac:dyDescent="0.2"/>
    <row r="18" ht="13.15" customHeight="1" x14ac:dyDescent="0.2"/>
    <row r="19" ht="13.15" customHeight="1" x14ac:dyDescent="0.2"/>
    <row r="20" ht="13.15" customHeight="1" x14ac:dyDescent="0.2"/>
    <row r="21" ht="13.15" customHeight="1" x14ac:dyDescent="0.2"/>
    <row r="22" ht="13.15" customHeight="1" x14ac:dyDescent="0.2"/>
    <row r="23" ht="13.15" customHeight="1" x14ac:dyDescent="0.2"/>
    <row r="24" ht="13.15" customHeight="1" x14ac:dyDescent="0.2"/>
    <row r="25" ht="13.15" customHeight="1" x14ac:dyDescent="0.2"/>
    <row r="26" ht="13.15" customHeight="1" x14ac:dyDescent="0.2"/>
    <row r="27" ht="13.15" customHeight="1" x14ac:dyDescent="0.2"/>
    <row r="28" ht="13.15" customHeight="1" x14ac:dyDescent="0.2"/>
    <row r="29" ht="13.15" customHeight="1" x14ac:dyDescent="0.2"/>
    <row r="30" ht="13.15" customHeight="1" x14ac:dyDescent="0.2"/>
    <row r="31" ht="13.15" customHeight="1" x14ac:dyDescent="0.2"/>
    <row r="32" ht="13.15" customHeight="1" x14ac:dyDescent="0.2"/>
    <row r="33" ht="13.15" customHeight="1" x14ac:dyDescent="0.2"/>
    <row r="34" ht="13.15" customHeight="1" x14ac:dyDescent="0.2"/>
    <row r="35" ht="13.15" customHeight="1" x14ac:dyDescent="0.2"/>
    <row r="36" ht="13.15" customHeight="1" x14ac:dyDescent="0.2"/>
    <row r="37" ht="13.15" customHeight="1" x14ac:dyDescent="0.2"/>
    <row r="38" ht="13.15" customHeight="1" x14ac:dyDescent="0.2"/>
    <row r="39" ht="13.15" customHeight="1" x14ac:dyDescent="0.2"/>
    <row r="40" ht="13.15" customHeight="1" x14ac:dyDescent="0.2"/>
    <row r="41" ht="13.15" customHeight="1" x14ac:dyDescent="0.2"/>
    <row r="42" ht="13.15" customHeight="1" x14ac:dyDescent="0.2"/>
    <row r="43" ht="13.15" customHeight="1" x14ac:dyDescent="0.2"/>
    <row r="44" ht="13.15" customHeight="1" x14ac:dyDescent="0.2"/>
    <row r="45" ht="13.15" customHeight="1" x14ac:dyDescent="0.2"/>
    <row r="46" ht="13.15" customHeight="1" x14ac:dyDescent="0.2"/>
    <row r="47" ht="13.15" customHeight="1" x14ac:dyDescent="0.2"/>
    <row r="4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sheetData>
  <mergeCells count="9">
    <mergeCell ref="A15:F15"/>
    <mergeCell ref="B5:B6"/>
    <mergeCell ref="F5:F6"/>
    <mergeCell ref="A13:F13"/>
    <mergeCell ref="A1:F1"/>
    <mergeCell ref="A5:A6"/>
    <mergeCell ref="C5:E5"/>
    <mergeCell ref="A12:F12"/>
    <mergeCell ref="A14:F14"/>
  </mergeCells>
  <dataValidations count="1">
    <dataValidation allowBlank="1" showInputMessage="1" showErrorMessage="1" sqref="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18 IW65518 SS65518 ACO65518 AMK65518 AWG65518 BGC65518 BPY65518 BZU65518 CJQ65518 CTM65518 DDI65518 DNE65518 DXA65518 EGW65518 EQS65518 FAO65518 FKK65518 FUG65518 GEC65518 GNY65518 GXU65518 HHQ65518 HRM65518 IBI65518 ILE65518 IVA65518 JEW65518 JOS65518 JYO65518 KIK65518 KSG65518 LCC65518 LLY65518 LVU65518 MFQ65518 MPM65518 MZI65518 NJE65518 NTA65518 OCW65518 OMS65518 OWO65518 PGK65518 PQG65518 QAC65518 QJY65518 QTU65518 RDQ65518 RNM65518 RXI65518 SHE65518 SRA65518 TAW65518 TKS65518 TUO65518 UEK65518 UOG65518 UYC65518 VHY65518 VRU65518 WBQ65518 WLM65518 WVI65518 A131054 IW131054 SS131054 ACO131054 AMK131054 AWG131054 BGC131054 BPY131054 BZU131054 CJQ131054 CTM131054 DDI131054 DNE131054 DXA131054 EGW131054 EQS131054 FAO131054 FKK131054 FUG131054 GEC131054 GNY131054 GXU131054 HHQ131054 HRM131054 IBI131054 ILE131054 IVA131054 JEW131054 JOS131054 JYO131054 KIK131054 KSG131054 LCC131054 LLY131054 LVU131054 MFQ131054 MPM131054 MZI131054 NJE131054 NTA131054 OCW131054 OMS131054 OWO131054 PGK131054 PQG131054 QAC131054 QJY131054 QTU131054 RDQ131054 RNM131054 RXI131054 SHE131054 SRA131054 TAW131054 TKS131054 TUO131054 UEK131054 UOG131054 UYC131054 VHY131054 VRU131054 WBQ131054 WLM131054 WVI131054 A196590 IW196590 SS196590 ACO196590 AMK196590 AWG196590 BGC196590 BPY196590 BZU196590 CJQ196590 CTM196590 DDI196590 DNE196590 DXA196590 EGW196590 EQS196590 FAO196590 FKK196590 FUG196590 GEC196590 GNY196590 GXU196590 HHQ196590 HRM196590 IBI196590 ILE196590 IVA196590 JEW196590 JOS196590 JYO196590 KIK196590 KSG196590 LCC196590 LLY196590 LVU196590 MFQ196590 MPM196590 MZI196590 NJE196590 NTA196590 OCW196590 OMS196590 OWO196590 PGK196590 PQG196590 QAC196590 QJY196590 QTU196590 RDQ196590 RNM196590 RXI196590 SHE196590 SRA196590 TAW196590 TKS196590 TUO196590 UEK196590 UOG196590 UYC196590 VHY196590 VRU196590 WBQ196590 WLM196590 WVI196590 A262126 IW262126 SS262126 ACO262126 AMK262126 AWG262126 BGC262126 BPY262126 BZU262126 CJQ262126 CTM262126 DDI262126 DNE262126 DXA262126 EGW262126 EQS262126 FAO262126 FKK262126 FUG262126 GEC262126 GNY262126 GXU262126 HHQ262126 HRM262126 IBI262126 ILE262126 IVA262126 JEW262126 JOS262126 JYO262126 KIK262126 KSG262126 LCC262126 LLY262126 LVU262126 MFQ262126 MPM262126 MZI262126 NJE262126 NTA262126 OCW262126 OMS262126 OWO262126 PGK262126 PQG262126 QAC262126 QJY262126 QTU262126 RDQ262126 RNM262126 RXI262126 SHE262126 SRA262126 TAW262126 TKS262126 TUO262126 UEK262126 UOG262126 UYC262126 VHY262126 VRU262126 WBQ262126 WLM262126 WVI262126 A327662 IW327662 SS327662 ACO327662 AMK327662 AWG327662 BGC327662 BPY327662 BZU327662 CJQ327662 CTM327662 DDI327662 DNE327662 DXA327662 EGW327662 EQS327662 FAO327662 FKK327662 FUG327662 GEC327662 GNY327662 GXU327662 HHQ327662 HRM327662 IBI327662 ILE327662 IVA327662 JEW327662 JOS327662 JYO327662 KIK327662 KSG327662 LCC327662 LLY327662 LVU327662 MFQ327662 MPM327662 MZI327662 NJE327662 NTA327662 OCW327662 OMS327662 OWO327662 PGK327662 PQG327662 QAC327662 QJY327662 QTU327662 RDQ327662 RNM327662 RXI327662 SHE327662 SRA327662 TAW327662 TKS327662 TUO327662 UEK327662 UOG327662 UYC327662 VHY327662 VRU327662 WBQ327662 WLM327662 WVI327662 A393198 IW393198 SS393198 ACO393198 AMK393198 AWG393198 BGC393198 BPY393198 BZU393198 CJQ393198 CTM393198 DDI393198 DNE393198 DXA393198 EGW393198 EQS393198 FAO393198 FKK393198 FUG393198 GEC393198 GNY393198 GXU393198 HHQ393198 HRM393198 IBI393198 ILE393198 IVA393198 JEW393198 JOS393198 JYO393198 KIK393198 KSG393198 LCC393198 LLY393198 LVU393198 MFQ393198 MPM393198 MZI393198 NJE393198 NTA393198 OCW393198 OMS393198 OWO393198 PGK393198 PQG393198 QAC393198 QJY393198 QTU393198 RDQ393198 RNM393198 RXI393198 SHE393198 SRA393198 TAW393198 TKS393198 TUO393198 UEK393198 UOG393198 UYC393198 VHY393198 VRU393198 WBQ393198 WLM393198 WVI393198 A458734 IW458734 SS458734 ACO458734 AMK458734 AWG458734 BGC458734 BPY458734 BZU458734 CJQ458734 CTM458734 DDI458734 DNE458734 DXA458734 EGW458734 EQS458734 FAO458734 FKK458734 FUG458734 GEC458734 GNY458734 GXU458734 HHQ458734 HRM458734 IBI458734 ILE458734 IVA458734 JEW458734 JOS458734 JYO458734 KIK458734 KSG458734 LCC458734 LLY458734 LVU458734 MFQ458734 MPM458734 MZI458734 NJE458734 NTA458734 OCW458734 OMS458734 OWO458734 PGK458734 PQG458734 QAC458734 QJY458734 QTU458734 RDQ458734 RNM458734 RXI458734 SHE458734 SRA458734 TAW458734 TKS458734 TUO458734 UEK458734 UOG458734 UYC458734 VHY458734 VRU458734 WBQ458734 WLM458734 WVI458734 A524270 IW524270 SS524270 ACO524270 AMK524270 AWG524270 BGC524270 BPY524270 BZU524270 CJQ524270 CTM524270 DDI524270 DNE524270 DXA524270 EGW524270 EQS524270 FAO524270 FKK524270 FUG524270 GEC524270 GNY524270 GXU524270 HHQ524270 HRM524270 IBI524270 ILE524270 IVA524270 JEW524270 JOS524270 JYO524270 KIK524270 KSG524270 LCC524270 LLY524270 LVU524270 MFQ524270 MPM524270 MZI524270 NJE524270 NTA524270 OCW524270 OMS524270 OWO524270 PGK524270 PQG524270 QAC524270 QJY524270 QTU524270 RDQ524270 RNM524270 RXI524270 SHE524270 SRA524270 TAW524270 TKS524270 TUO524270 UEK524270 UOG524270 UYC524270 VHY524270 VRU524270 WBQ524270 WLM524270 WVI524270 A589806 IW589806 SS589806 ACO589806 AMK589806 AWG589806 BGC589806 BPY589806 BZU589806 CJQ589806 CTM589806 DDI589806 DNE589806 DXA589806 EGW589806 EQS589806 FAO589806 FKK589806 FUG589806 GEC589806 GNY589806 GXU589806 HHQ589806 HRM589806 IBI589806 ILE589806 IVA589806 JEW589806 JOS589806 JYO589806 KIK589806 KSG589806 LCC589806 LLY589806 LVU589806 MFQ589806 MPM589806 MZI589806 NJE589806 NTA589806 OCW589806 OMS589806 OWO589806 PGK589806 PQG589806 QAC589806 QJY589806 QTU589806 RDQ589806 RNM589806 RXI589806 SHE589806 SRA589806 TAW589806 TKS589806 TUO589806 UEK589806 UOG589806 UYC589806 VHY589806 VRU589806 WBQ589806 WLM589806 WVI589806 A655342 IW655342 SS655342 ACO655342 AMK655342 AWG655342 BGC655342 BPY655342 BZU655342 CJQ655342 CTM655342 DDI655342 DNE655342 DXA655342 EGW655342 EQS655342 FAO655342 FKK655342 FUG655342 GEC655342 GNY655342 GXU655342 HHQ655342 HRM655342 IBI655342 ILE655342 IVA655342 JEW655342 JOS655342 JYO655342 KIK655342 KSG655342 LCC655342 LLY655342 LVU655342 MFQ655342 MPM655342 MZI655342 NJE655342 NTA655342 OCW655342 OMS655342 OWO655342 PGK655342 PQG655342 QAC655342 QJY655342 QTU655342 RDQ655342 RNM655342 RXI655342 SHE655342 SRA655342 TAW655342 TKS655342 TUO655342 UEK655342 UOG655342 UYC655342 VHY655342 VRU655342 WBQ655342 WLM655342 WVI655342 A720878 IW720878 SS720878 ACO720878 AMK720878 AWG720878 BGC720878 BPY720878 BZU720878 CJQ720878 CTM720878 DDI720878 DNE720878 DXA720878 EGW720878 EQS720878 FAO720878 FKK720878 FUG720878 GEC720878 GNY720878 GXU720878 HHQ720878 HRM720878 IBI720878 ILE720878 IVA720878 JEW720878 JOS720878 JYO720878 KIK720878 KSG720878 LCC720878 LLY720878 LVU720878 MFQ720878 MPM720878 MZI720878 NJE720878 NTA720878 OCW720878 OMS720878 OWO720878 PGK720878 PQG720878 QAC720878 QJY720878 QTU720878 RDQ720878 RNM720878 RXI720878 SHE720878 SRA720878 TAW720878 TKS720878 TUO720878 UEK720878 UOG720878 UYC720878 VHY720878 VRU720878 WBQ720878 WLM720878 WVI720878 A786414 IW786414 SS786414 ACO786414 AMK786414 AWG786414 BGC786414 BPY786414 BZU786414 CJQ786414 CTM786414 DDI786414 DNE786414 DXA786414 EGW786414 EQS786414 FAO786414 FKK786414 FUG786414 GEC786414 GNY786414 GXU786414 HHQ786414 HRM786414 IBI786414 ILE786414 IVA786414 JEW786414 JOS786414 JYO786414 KIK786414 KSG786414 LCC786414 LLY786414 LVU786414 MFQ786414 MPM786414 MZI786414 NJE786414 NTA786414 OCW786414 OMS786414 OWO786414 PGK786414 PQG786414 QAC786414 QJY786414 QTU786414 RDQ786414 RNM786414 RXI786414 SHE786414 SRA786414 TAW786414 TKS786414 TUO786414 UEK786414 UOG786414 UYC786414 VHY786414 VRU786414 WBQ786414 WLM786414 WVI786414 A851950 IW851950 SS851950 ACO851950 AMK851950 AWG851950 BGC851950 BPY851950 BZU851950 CJQ851950 CTM851950 DDI851950 DNE851950 DXA851950 EGW851950 EQS851950 FAO851950 FKK851950 FUG851950 GEC851950 GNY851950 GXU851950 HHQ851950 HRM851950 IBI851950 ILE851950 IVA851950 JEW851950 JOS851950 JYO851950 KIK851950 KSG851950 LCC851950 LLY851950 LVU851950 MFQ851950 MPM851950 MZI851950 NJE851950 NTA851950 OCW851950 OMS851950 OWO851950 PGK851950 PQG851950 QAC851950 QJY851950 QTU851950 RDQ851950 RNM851950 RXI851950 SHE851950 SRA851950 TAW851950 TKS851950 TUO851950 UEK851950 UOG851950 UYC851950 VHY851950 VRU851950 WBQ851950 WLM851950 WVI851950 A917486 IW917486 SS917486 ACO917486 AMK917486 AWG917486 BGC917486 BPY917486 BZU917486 CJQ917486 CTM917486 DDI917486 DNE917486 DXA917486 EGW917486 EQS917486 FAO917486 FKK917486 FUG917486 GEC917486 GNY917486 GXU917486 HHQ917486 HRM917486 IBI917486 ILE917486 IVA917486 JEW917486 JOS917486 JYO917486 KIK917486 KSG917486 LCC917486 LLY917486 LVU917486 MFQ917486 MPM917486 MZI917486 NJE917486 NTA917486 OCW917486 OMS917486 OWO917486 PGK917486 PQG917486 QAC917486 QJY917486 QTU917486 RDQ917486 RNM917486 RXI917486 SHE917486 SRA917486 TAW917486 TKS917486 TUO917486 UEK917486 UOG917486 UYC917486 VHY917486 VRU917486 WBQ917486 WLM917486 WVI917486 A983022 IW983022 SS983022 ACO983022 AMK983022 AWG983022 BGC983022 BPY983022 BZU983022 CJQ983022 CTM983022 DDI983022 DNE983022 DXA983022 EGW983022 EQS983022 FAO983022 FKK983022 FUG983022 GEC983022 GNY983022 GXU983022 HHQ983022 HRM983022 IBI983022 ILE983022 IVA983022 JEW983022 JOS983022 JYO983022 KIK983022 KSG983022 LCC983022 LLY983022 LVU983022 MFQ983022 MPM983022 MZI983022 NJE983022 NTA983022 OCW983022 OMS983022 OWO983022 PGK983022 PQG983022 QAC983022 QJY983022 QTU983022 RDQ983022 RNM983022 RXI983022 SHE983022 SRA983022 TAW983022 TKS983022 TUO983022 UEK983022 UOG983022 UYC983022 VHY983022 VRU983022 WBQ983022 WLM983022 WVI983022 D65519:E65530 IZ65519:JA65530 SV65519:SW65530 ACR65519:ACS65530 AMN65519:AMO65530 AWJ65519:AWK65530 BGF65519:BGG65530 BQB65519:BQC65530 BZX65519:BZY65530 CJT65519:CJU65530 CTP65519:CTQ65530 DDL65519:DDM65530 DNH65519:DNI65530 DXD65519:DXE65530 EGZ65519:EHA65530 EQV65519:EQW65530 FAR65519:FAS65530 FKN65519:FKO65530 FUJ65519:FUK65530 GEF65519:GEG65530 GOB65519:GOC65530 GXX65519:GXY65530 HHT65519:HHU65530 HRP65519:HRQ65530 IBL65519:IBM65530 ILH65519:ILI65530 IVD65519:IVE65530 JEZ65519:JFA65530 JOV65519:JOW65530 JYR65519:JYS65530 KIN65519:KIO65530 KSJ65519:KSK65530 LCF65519:LCG65530 LMB65519:LMC65530 LVX65519:LVY65530 MFT65519:MFU65530 MPP65519:MPQ65530 MZL65519:MZM65530 NJH65519:NJI65530 NTD65519:NTE65530 OCZ65519:ODA65530 OMV65519:OMW65530 OWR65519:OWS65530 PGN65519:PGO65530 PQJ65519:PQK65530 QAF65519:QAG65530 QKB65519:QKC65530 QTX65519:QTY65530 RDT65519:RDU65530 RNP65519:RNQ65530 RXL65519:RXM65530 SHH65519:SHI65530 SRD65519:SRE65530 TAZ65519:TBA65530 TKV65519:TKW65530 TUR65519:TUS65530 UEN65519:UEO65530 UOJ65519:UOK65530 UYF65519:UYG65530 VIB65519:VIC65530 VRX65519:VRY65530 WBT65519:WBU65530 WLP65519:WLQ65530 WVL65519:WVM65530 D131055:E131066 IZ131055:JA131066 SV131055:SW131066 ACR131055:ACS131066 AMN131055:AMO131066 AWJ131055:AWK131066 BGF131055:BGG131066 BQB131055:BQC131066 BZX131055:BZY131066 CJT131055:CJU131066 CTP131055:CTQ131066 DDL131055:DDM131066 DNH131055:DNI131066 DXD131055:DXE131066 EGZ131055:EHA131066 EQV131055:EQW131066 FAR131055:FAS131066 FKN131055:FKO131066 FUJ131055:FUK131066 GEF131055:GEG131066 GOB131055:GOC131066 GXX131055:GXY131066 HHT131055:HHU131066 HRP131055:HRQ131066 IBL131055:IBM131066 ILH131055:ILI131066 IVD131055:IVE131066 JEZ131055:JFA131066 JOV131055:JOW131066 JYR131055:JYS131066 KIN131055:KIO131066 KSJ131055:KSK131066 LCF131055:LCG131066 LMB131055:LMC131066 LVX131055:LVY131066 MFT131055:MFU131066 MPP131055:MPQ131066 MZL131055:MZM131066 NJH131055:NJI131066 NTD131055:NTE131066 OCZ131055:ODA131066 OMV131055:OMW131066 OWR131055:OWS131066 PGN131055:PGO131066 PQJ131055:PQK131066 QAF131055:QAG131066 QKB131055:QKC131066 QTX131055:QTY131066 RDT131055:RDU131066 RNP131055:RNQ131066 RXL131055:RXM131066 SHH131055:SHI131066 SRD131055:SRE131066 TAZ131055:TBA131066 TKV131055:TKW131066 TUR131055:TUS131066 UEN131055:UEO131066 UOJ131055:UOK131066 UYF131055:UYG131066 VIB131055:VIC131066 VRX131055:VRY131066 WBT131055:WBU131066 WLP131055:WLQ131066 WVL131055:WVM131066 D196591:E196602 IZ196591:JA196602 SV196591:SW196602 ACR196591:ACS196602 AMN196591:AMO196602 AWJ196591:AWK196602 BGF196591:BGG196602 BQB196591:BQC196602 BZX196591:BZY196602 CJT196591:CJU196602 CTP196591:CTQ196602 DDL196591:DDM196602 DNH196591:DNI196602 DXD196591:DXE196602 EGZ196591:EHA196602 EQV196591:EQW196602 FAR196591:FAS196602 FKN196591:FKO196602 FUJ196591:FUK196602 GEF196591:GEG196602 GOB196591:GOC196602 GXX196591:GXY196602 HHT196591:HHU196602 HRP196591:HRQ196602 IBL196591:IBM196602 ILH196591:ILI196602 IVD196591:IVE196602 JEZ196591:JFA196602 JOV196591:JOW196602 JYR196591:JYS196602 KIN196591:KIO196602 KSJ196591:KSK196602 LCF196591:LCG196602 LMB196591:LMC196602 LVX196591:LVY196602 MFT196591:MFU196602 MPP196591:MPQ196602 MZL196591:MZM196602 NJH196591:NJI196602 NTD196591:NTE196602 OCZ196591:ODA196602 OMV196591:OMW196602 OWR196591:OWS196602 PGN196591:PGO196602 PQJ196591:PQK196602 QAF196591:QAG196602 QKB196591:QKC196602 QTX196591:QTY196602 RDT196591:RDU196602 RNP196591:RNQ196602 RXL196591:RXM196602 SHH196591:SHI196602 SRD196591:SRE196602 TAZ196591:TBA196602 TKV196591:TKW196602 TUR196591:TUS196602 UEN196591:UEO196602 UOJ196591:UOK196602 UYF196591:UYG196602 VIB196591:VIC196602 VRX196591:VRY196602 WBT196591:WBU196602 WLP196591:WLQ196602 WVL196591:WVM196602 D262127:E262138 IZ262127:JA262138 SV262127:SW262138 ACR262127:ACS262138 AMN262127:AMO262138 AWJ262127:AWK262138 BGF262127:BGG262138 BQB262127:BQC262138 BZX262127:BZY262138 CJT262127:CJU262138 CTP262127:CTQ262138 DDL262127:DDM262138 DNH262127:DNI262138 DXD262127:DXE262138 EGZ262127:EHA262138 EQV262127:EQW262138 FAR262127:FAS262138 FKN262127:FKO262138 FUJ262127:FUK262138 GEF262127:GEG262138 GOB262127:GOC262138 GXX262127:GXY262138 HHT262127:HHU262138 HRP262127:HRQ262138 IBL262127:IBM262138 ILH262127:ILI262138 IVD262127:IVE262138 JEZ262127:JFA262138 JOV262127:JOW262138 JYR262127:JYS262138 KIN262127:KIO262138 KSJ262127:KSK262138 LCF262127:LCG262138 LMB262127:LMC262138 LVX262127:LVY262138 MFT262127:MFU262138 MPP262127:MPQ262138 MZL262127:MZM262138 NJH262127:NJI262138 NTD262127:NTE262138 OCZ262127:ODA262138 OMV262127:OMW262138 OWR262127:OWS262138 PGN262127:PGO262138 PQJ262127:PQK262138 QAF262127:QAG262138 QKB262127:QKC262138 QTX262127:QTY262138 RDT262127:RDU262138 RNP262127:RNQ262138 RXL262127:RXM262138 SHH262127:SHI262138 SRD262127:SRE262138 TAZ262127:TBA262138 TKV262127:TKW262138 TUR262127:TUS262138 UEN262127:UEO262138 UOJ262127:UOK262138 UYF262127:UYG262138 VIB262127:VIC262138 VRX262127:VRY262138 WBT262127:WBU262138 WLP262127:WLQ262138 WVL262127:WVM262138 D327663:E327674 IZ327663:JA327674 SV327663:SW327674 ACR327663:ACS327674 AMN327663:AMO327674 AWJ327663:AWK327674 BGF327663:BGG327674 BQB327663:BQC327674 BZX327663:BZY327674 CJT327663:CJU327674 CTP327663:CTQ327674 DDL327663:DDM327674 DNH327663:DNI327674 DXD327663:DXE327674 EGZ327663:EHA327674 EQV327663:EQW327674 FAR327663:FAS327674 FKN327663:FKO327674 FUJ327663:FUK327674 GEF327663:GEG327674 GOB327663:GOC327674 GXX327663:GXY327674 HHT327663:HHU327674 HRP327663:HRQ327674 IBL327663:IBM327674 ILH327663:ILI327674 IVD327663:IVE327674 JEZ327663:JFA327674 JOV327663:JOW327674 JYR327663:JYS327674 KIN327663:KIO327674 KSJ327663:KSK327674 LCF327663:LCG327674 LMB327663:LMC327674 LVX327663:LVY327674 MFT327663:MFU327674 MPP327663:MPQ327674 MZL327663:MZM327674 NJH327663:NJI327674 NTD327663:NTE327674 OCZ327663:ODA327674 OMV327663:OMW327674 OWR327663:OWS327674 PGN327663:PGO327674 PQJ327663:PQK327674 QAF327663:QAG327674 QKB327663:QKC327674 QTX327663:QTY327674 RDT327663:RDU327674 RNP327663:RNQ327674 RXL327663:RXM327674 SHH327663:SHI327674 SRD327663:SRE327674 TAZ327663:TBA327674 TKV327663:TKW327674 TUR327663:TUS327674 UEN327663:UEO327674 UOJ327663:UOK327674 UYF327663:UYG327674 VIB327663:VIC327674 VRX327663:VRY327674 WBT327663:WBU327674 WLP327663:WLQ327674 WVL327663:WVM327674 D393199:E393210 IZ393199:JA393210 SV393199:SW393210 ACR393199:ACS393210 AMN393199:AMO393210 AWJ393199:AWK393210 BGF393199:BGG393210 BQB393199:BQC393210 BZX393199:BZY393210 CJT393199:CJU393210 CTP393199:CTQ393210 DDL393199:DDM393210 DNH393199:DNI393210 DXD393199:DXE393210 EGZ393199:EHA393210 EQV393199:EQW393210 FAR393199:FAS393210 FKN393199:FKO393210 FUJ393199:FUK393210 GEF393199:GEG393210 GOB393199:GOC393210 GXX393199:GXY393210 HHT393199:HHU393210 HRP393199:HRQ393210 IBL393199:IBM393210 ILH393199:ILI393210 IVD393199:IVE393210 JEZ393199:JFA393210 JOV393199:JOW393210 JYR393199:JYS393210 KIN393199:KIO393210 KSJ393199:KSK393210 LCF393199:LCG393210 LMB393199:LMC393210 LVX393199:LVY393210 MFT393199:MFU393210 MPP393199:MPQ393210 MZL393199:MZM393210 NJH393199:NJI393210 NTD393199:NTE393210 OCZ393199:ODA393210 OMV393199:OMW393210 OWR393199:OWS393210 PGN393199:PGO393210 PQJ393199:PQK393210 QAF393199:QAG393210 QKB393199:QKC393210 QTX393199:QTY393210 RDT393199:RDU393210 RNP393199:RNQ393210 RXL393199:RXM393210 SHH393199:SHI393210 SRD393199:SRE393210 TAZ393199:TBA393210 TKV393199:TKW393210 TUR393199:TUS393210 UEN393199:UEO393210 UOJ393199:UOK393210 UYF393199:UYG393210 VIB393199:VIC393210 VRX393199:VRY393210 WBT393199:WBU393210 WLP393199:WLQ393210 WVL393199:WVM393210 D458735:E458746 IZ458735:JA458746 SV458735:SW458746 ACR458735:ACS458746 AMN458735:AMO458746 AWJ458735:AWK458746 BGF458735:BGG458746 BQB458735:BQC458746 BZX458735:BZY458746 CJT458735:CJU458746 CTP458735:CTQ458746 DDL458735:DDM458746 DNH458735:DNI458746 DXD458735:DXE458746 EGZ458735:EHA458746 EQV458735:EQW458746 FAR458735:FAS458746 FKN458735:FKO458746 FUJ458735:FUK458746 GEF458735:GEG458746 GOB458735:GOC458746 GXX458735:GXY458746 HHT458735:HHU458746 HRP458735:HRQ458746 IBL458735:IBM458746 ILH458735:ILI458746 IVD458735:IVE458746 JEZ458735:JFA458746 JOV458735:JOW458746 JYR458735:JYS458746 KIN458735:KIO458746 KSJ458735:KSK458746 LCF458735:LCG458746 LMB458735:LMC458746 LVX458735:LVY458746 MFT458735:MFU458746 MPP458735:MPQ458746 MZL458735:MZM458746 NJH458735:NJI458746 NTD458735:NTE458746 OCZ458735:ODA458746 OMV458735:OMW458746 OWR458735:OWS458746 PGN458735:PGO458746 PQJ458735:PQK458746 QAF458735:QAG458746 QKB458735:QKC458746 QTX458735:QTY458746 RDT458735:RDU458746 RNP458735:RNQ458746 RXL458735:RXM458746 SHH458735:SHI458746 SRD458735:SRE458746 TAZ458735:TBA458746 TKV458735:TKW458746 TUR458735:TUS458746 UEN458735:UEO458746 UOJ458735:UOK458746 UYF458735:UYG458746 VIB458735:VIC458746 VRX458735:VRY458746 WBT458735:WBU458746 WLP458735:WLQ458746 WVL458735:WVM458746 D524271:E524282 IZ524271:JA524282 SV524271:SW524282 ACR524271:ACS524282 AMN524271:AMO524282 AWJ524271:AWK524282 BGF524271:BGG524282 BQB524271:BQC524282 BZX524271:BZY524282 CJT524271:CJU524282 CTP524271:CTQ524282 DDL524271:DDM524282 DNH524271:DNI524282 DXD524271:DXE524282 EGZ524271:EHA524282 EQV524271:EQW524282 FAR524271:FAS524282 FKN524271:FKO524282 FUJ524271:FUK524282 GEF524271:GEG524282 GOB524271:GOC524282 GXX524271:GXY524282 HHT524271:HHU524282 HRP524271:HRQ524282 IBL524271:IBM524282 ILH524271:ILI524282 IVD524271:IVE524282 JEZ524271:JFA524282 JOV524271:JOW524282 JYR524271:JYS524282 KIN524271:KIO524282 KSJ524271:KSK524282 LCF524271:LCG524282 LMB524271:LMC524282 LVX524271:LVY524282 MFT524271:MFU524282 MPP524271:MPQ524282 MZL524271:MZM524282 NJH524271:NJI524282 NTD524271:NTE524282 OCZ524271:ODA524282 OMV524271:OMW524282 OWR524271:OWS524282 PGN524271:PGO524282 PQJ524271:PQK524282 QAF524271:QAG524282 QKB524271:QKC524282 QTX524271:QTY524282 RDT524271:RDU524282 RNP524271:RNQ524282 RXL524271:RXM524282 SHH524271:SHI524282 SRD524271:SRE524282 TAZ524271:TBA524282 TKV524271:TKW524282 TUR524271:TUS524282 UEN524271:UEO524282 UOJ524271:UOK524282 UYF524271:UYG524282 VIB524271:VIC524282 VRX524271:VRY524282 WBT524271:WBU524282 WLP524271:WLQ524282 WVL524271:WVM524282 D589807:E589818 IZ589807:JA589818 SV589807:SW589818 ACR589807:ACS589818 AMN589807:AMO589818 AWJ589807:AWK589818 BGF589807:BGG589818 BQB589807:BQC589818 BZX589807:BZY589818 CJT589807:CJU589818 CTP589807:CTQ589818 DDL589807:DDM589818 DNH589807:DNI589818 DXD589807:DXE589818 EGZ589807:EHA589818 EQV589807:EQW589818 FAR589807:FAS589818 FKN589807:FKO589818 FUJ589807:FUK589818 GEF589807:GEG589818 GOB589807:GOC589818 GXX589807:GXY589818 HHT589807:HHU589818 HRP589807:HRQ589818 IBL589807:IBM589818 ILH589807:ILI589818 IVD589807:IVE589818 JEZ589807:JFA589818 JOV589807:JOW589818 JYR589807:JYS589818 KIN589807:KIO589818 KSJ589807:KSK589818 LCF589807:LCG589818 LMB589807:LMC589818 LVX589807:LVY589818 MFT589807:MFU589818 MPP589807:MPQ589818 MZL589807:MZM589818 NJH589807:NJI589818 NTD589807:NTE589818 OCZ589807:ODA589818 OMV589807:OMW589818 OWR589807:OWS589818 PGN589807:PGO589818 PQJ589807:PQK589818 QAF589807:QAG589818 QKB589807:QKC589818 QTX589807:QTY589818 RDT589807:RDU589818 RNP589807:RNQ589818 RXL589807:RXM589818 SHH589807:SHI589818 SRD589807:SRE589818 TAZ589807:TBA589818 TKV589807:TKW589818 TUR589807:TUS589818 UEN589807:UEO589818 UOJ589807:UOK589818 UYF589807:UYG589818 VIB589807:VIC589818 VRX589807:VRY589818 WBT589807:WBU589818 WLP589807:WLQ589818 WVL589807:WVM589818 D655343:E655354 IZ655343:JA655354 SV655343:SW655354 ACR655343:ACS655354 AMN655343:AMO655354 AWJ655343:AWK655354 BGF655343:BGG655354 BQB655343:BQC655354 BZX655343:BZY655354 CJT655343:CJU655354 CTP655343:CTQ655354 DDL655343:DDM655354 DNH655343:DNI655354 DXD655343:DXE655354 EGZ655343:EHA655354 EQV655343:EQW655354 FAR655343:FAS655354 FKN655343:FKO655354 FUJ655343:FUK655354 GEF655343:GEG655354 GOB655343:GOC655354 GXX655343:GXY655354 HHT655343:HHU655354 HRP655343:HRQ655354 IBL655343:IBM655354 ILH655343:ILI655354 IVD655343:IVE655354 JEZ655343:JFA655354 JOV655343:JOW655354 JYR655343:JYS655354 KIN655343:KIO655354 KSJ655343:KSK655354 LCF655343:LCG655354 LMB655343:LMC655354 LVX655343:LVY655354 MFT655343:MFU655354 MPP655343:MPQ655354 MZL655343:MZM655354 NJH655343:NJI655354 NTD655343:NTE655354 OCZ655343:ODA655354 OMV655343:OMW655354 OWR655343:OWS655354 PGN655343:PGO655354 PQJ655343:PQK655354 QAF655343:QAG655354 QKB655343:QKC655354 QTX655343:QTY655354 RDT655343:RDU655354 RNP655343:RNQ655354 RXL655343:RXM655354 SHH655343:SHI655354 SRD655343:SRE655354 TAZ655343:TBA655354 TKV655343:TKW655354 TUR655343:TUS655354 UEN655343:UEO655354 UOJ655343:UOK655354 UYF655343:UYG655354 VIB655343:VIC655354 VRX655343:VRY655354 WBT655343:WBU655354 WLP655343:WLQ655354 WVL655343:WVM655354 D720879:E720890 IZ720879:JA720890 SV720879:SW720890 ACR720879:ACS720890 AMN720879:AMO720890 AWJ720879:AWK720890 BGF720879:BGG720890 BQB720879:BQC720890 BZX720879:BZY720890 CJT720879:CJU720890 CTP720879:CTQ720890 DDL720879:DDM720890 DNH720879:DNI720890 DXD720879:DXE720890 EGZ720879:EHA720890 EQV720879:EQW720890 FAR720879:FAS720890 FKN720879:FKO720890 FUJ720879:FUK720890 GEF720879:GEG720890 GOB720879:GOC720890 GXX720879:GXY720890 HHT720879:HHU720890 HRP720879:HRQ720890 IBL720879:IBM720890 ILH720879:ILI720890 IVD720879:IVE720890 JEZ720879:JFA720890 JOV720879:JOW720890 JYR720879:JYS720890 KIN720879:KIO720890 KSJ720879:KSK720890 LCF720879:LCG720890 LMB720879:LMC720890 LVX720879:LVY720890 MFT720879:MFU720890 MPP720879:MPQ720890 MZL720879:MZM720890 NJH720879:NJI720890 NTD720879:NTE720890 OCZ720879:ODA720890 OMV720879:OMW720890 OWR720879:OWS720890 PGN720879:PGO720890 PQJ720879:PQK720890 QAF720879:QAG720890 QKB720879:QKC720890 QTX720879:QTY720890 RDT720879:RDU720890 RNP720879:RNQ720890 RXL720879:RXM720890 SHH720879:SHI720890 SRD720879:SRE720890 TAZ720879:TBA720890 TKV720879:TKW720890 TUR720879:TUS720890 UEN720879:UEO720890 UOJ720879:UOK720890 UYF720879:UYG720890 VIB720879:VIC720890 VRX720879:VRY720890 WBT720879:WBU720890 WLP720879:WLQ720890 WVL720879:WVM720890 D786415:E786426 IZ786415:JA786426 SV786415:SW786426 ACR786415:ACS786426 AMN786415:AMO786426 AWJ786415:AWK786426 BGF786415:BGG786426 BQB786415:BQC786426 BZX786415:BZY786426 CJT786415:CJU786426 CTP786415:CTQ786426 DDL786415:DDM786426 DNH786415:DNI786426 DXD786415:DXE786426 EGZ786415:EHA786426 EQV786415:EQW786426 FAR786415:FAS786426 FKN786415:FKO786426 FUJ786415:FUK786426 GEF786415:GEG786426 GOB786415:GOC786426 GXX786415:GXY786426 HHT786415:HHU786426 HRP786415:HRQ786426 IBL786415:IBM786426 ILH786415:ILI786426 IVD786415:IVE786426 JEZ786415:JFA786426 JOV786415:JOW786426 JYR786415:JYS786426 KIN786415:KIO786426 KSJ786415:KSK786426 LCF786415:LCG786426 LMB786415:LMC786426 LVX786415:LVY786426 MFT786415:MFU786426 MPP786415:MPQ786426 MZL786415:MZM786426 NJH786415:NJI786426 NTD786415:NTE786426 OCZ786415:ODA786426 OMV786415:OMW786426 OWR786415:OWS786426 PGN786415:PGO786426 PQJ786415:PQK786426 QAF786415:QAG786426 QKB786415:QKC786426 QTX786415:QTY786426 RDT786415:RDU786426 RNP786415:RNQ786426 RXL786415:RXM786426 SHH786415:SHI786426 SRD786415:SRE786426 TAZ786415:TBA786426 TKV786415:TKW786426 TUR786415:TUS786426 UEN786415:UEO786426 UOJ786415:UOK786426 UYF786415:UYG786426 VIB786415:VIC786426 VRX786415:VRY786426 WBT786415:WBU786426 WLP786415:WLQ786426 WVL786415:WVM786426 D851951:E851962 IZ851951:JA851962 SV851951:SW851962 ACR851951:ACS851962 AMN851951:AMO851962 AWJ851951:AWK851962 BGF851951:BGG851962 BQB851951:BQC851962 BZX851951:BZY851962 CJT851951:CJU851962 CTP851951:CTQ851962 DDL851951:DDM851962 DNH851951:DNI851962 DXD851951:DXE851962 EGZ851951:EHA851962 EQV851951:EQW851962 FAR851951:FAS851962 FKN851951:FKO851962 FUJ851951:FUK851962 GEF851951:GEG851962 GOB851951:GOC851962 GXX851951:GXY851962 HHT851951:HHU851962 HRP851951:HRQ851962 IBL851951:IBM851962 ILH851951:ILI851962 IVD851951:IVE851962 JEZ851951:JFA851962 JOV851951:JOW851962 JYR851951:JYS851962 KIN851951:KIO851962 KSJ851951:KSK851962 LCF851951:LCG851962 LMB851951:LMC851962 LVX851951:LVY851962 MFT851951:MFU851962 MPP851951:MPQ851962 MZL851951:MZM851962 NJH851951:NJI851962 NTD851951:NTE851962 OCZ851951:ODA851962 OMV851951:OMW851962 OWR851951:OWS851962 PGN851951:PGO851962 PQJ851951:PQK851962 QAF851951:QAG851962 QKB851951:QKC851962 QTX851951:QTY851962 RDT851951:RDU851962 RNP851951:RNQ851962 RXL851951:RXM851962 SHH851951:SHI851962 SRD851951:SRE851962 TAZ851951:TBA851962 TKV851951:TKW851962 TUR851951:TUS851962 UEN851951:UEO851962 UOJ851951:UOK851962 UYF851951:UYG851962 VIB851951:VIC851962 VRX851951:VRY851962 WBT851951:WBU851962 WLP851951:WLQ851962 WVL851951:WVM851962 D917487:E917498 IZ917487:JA917498 SV917487:SW917498 ACR917487:ACS917498 AMN917487:AMO917498 AWJ917487:AWK917498 BGF917487:BGG917498 BQB917487:BQC917498 BZX917487:BZY917498 CJT917487:CJU917498 CTP917487:CTQ917498 DDL917487:DDM917498 DNH917487:DNI917498 DXD917487:DXE917498 EGZ917487:EHA917498 EQV917487:EQW917498 FAR917487:FAS917498 FKN917487:FKO917498 FUJ917487:FUK917498 GEF917487:GEG917498 GOB917487:GOC917498 GXX917487:GXY917498 HHT917487:HHU917498 HRP917487:HRQ917498 IBL917487:IBM917498 ILH917487:ILI917498 IVD917487:IVE917498 JEZ917487:JFA917498 JOV917487:JOW917498 JYR917487:JYS917498 KIN917487:KIO917498 KSJ917487:KSK917498 LCF917487:LCG917498 LMB917487:LMC917498 LVX917487:LVY917498 MFT917487:MFU917498 MPP917487:MPQ917498 MZL917487:MZM917498 NJH917487:NJI917498 NTD917487:NTE917498 OCZ917487:ODA917498 OMV917487:OMW917498 OWR917487:OWS917498 PGN917487:PGO917498 PQJ917487:PQK917498 QAF917487:QAG917498 QKB917487:QKC917498 QTX917487:QTY917498 RDT917487:RDU917498 RNP917487:RNQ917498 RXL917487:RXM917498 SHH917487:SHI917498 SRD917487:SRE917498 TAZ917487:TBA917498 TKV917487:TKW917498 TUR917487:TUS917498 UEN917487:UEO917498 UOJ917487:UOK917498 UYF917487:UYG917498 VIB917487:VIC917498 VRX917487:VRY917498 WBT917487:WBU917498 WLP917487:WLQ917498 WVL917487:WVM917498 D983023:E983034 IZ983023:JA983034 SV983023:SW983034 ACR983023:ACS983034 AMN983023:AMO983034 AWJ983023:AWK983034 BGF983023:BGG983034 BQB983023:BQC983034 BZX983023:BZY983034 CJT983023:CJU983034 CTP983023:CTQ983034 DDL983023:DDM983034 DNH983023:DNI983034 DXD983023:DXE983034 EGZ983023:EHA983034 EQV983023:EQW983034 FAR983023:FAS983034 FKN983023:FKO983034 FUJ983023:FUK983034 GEF983023:GEG983034 GOB983023:GOC983034 GXX983023:GXY983034 HHT983023:HHU983034 HRP983023:HRQ983034 IBL983023:IBM983034 ILH983023:ILI983034 IVD983023:IVE983034 JEZ983023:JFA983034 JOV983023:JOW983034 JYR983023:JYS983034 KIN983023:KIO983034 KSJ983023:KSK983034 LCF983023:LCG983034 LMB983023:LMC983034 LVX983023:LVY983034 MFT983023:MFU983034 MPP983023:MPQ983034 MZL983023:MZM983034 NJH983023:NJI983034 NTD983023:NTE983034 OCZ983023:ODA983034 OMV983023:OMW983034 OWR983023:OWS983034 PGN983023:PGO983034 PQJ983023:PQK983034 QAF983023:QAG983034 QKB983023:QKC983034 QTX983023:QTY983034 RDT983023:RDU983034 RNP983023:RNQ983034 RXL983023:RXM983034 SHH983023:SHI983034 SRD983023:SRE983034 TAZ983023:TBA983034 TKV983023:TKW983034 TUR983023:TUS983034 UEN983023:UEO983034 UOJ983023:UOK983034 UYF983023:UYG983034 VIB983023:VIC983034 VRX983023:VRY983034 WBT983023:WBU983034 WLP983023:WLQ983034 WVL983023:WVM983034 F65518:F65530 JB65518:JB65530 SX65518:SX65530 ACT65518:ACT65530 AMP65518:AMP65530 AWL65518:AWL65530 BGH65518:BGH65530 BQD65518:BQD65530 BZZ65518:BZZ65530 CJV65518:CJV65530 CTR65518:CTR65530 DDN65518:DDN65530 DNJ65518:DNJ65530 DXF65518:DXF65530 EHB65518:EHB65530 EQX65518:EQX65530 FAT65518:FAT65530 FKP65518:FKP65530 FUL65518:FUL65530 GEH65518:GEH65530 GOD65518:GOD65530 GXZ65518:GXZ65530 HHV65518:HHV65530 HRR65518:HRR65530 IBN65518:IBN65530 ILJ65518:ILJ65530 IVF65518:IVF65530 JFB65518:JFB65530 JOX65518:JOX65530 JYT65518:JYT65530 KIP65518:KIP65530 KSL65518:KSL65530 LCH65518:LCH65530 LMD65518:LMD65530 LVZ65518:LVZ65530 MFV65518:MFV65530 MPR65518:MPR65530 MZN65518:MZN65530 NJJ65518:NJJ65530 NTF65518:NTF65530 ODB65518:ODB65530 OMX65518:OMX65530 OWT65518:OWT65530 PGP65518:PGP65530 PQL65518:PQL65530 QAH65518:QAH65530 QKD65518:QKD65530 QTZ65518:QTZ65530 RDV65518:RDV65530 RNR65518:RNR65530 RXN65518:RXN65530 SHJ65518:SHJ65530 SRF65518:SRF65530 TBB65518:TBB65530 TKX65518:TKX65530 TUT65518:TUT65530 UEP65518:UEP65530 UOL65518:UOL65530 UYH65518:UYH65530 VID65518:VID65530 VRZ65518:VRZ65530 WBV65518:WBV65530 WLR65518:WLR65530 WVN65518:WVN65530 F131054:F131066 JB131054:JB131066 SX131054:SX131066 ACT131054:ACT131066 AMP131054:AMP131066 AWL131054:AWL131066 BGH131054:BGH131066 BQD131054:BQD131066 BZZ131054:BZZ131066 CJV131054:CJV131066 CTR131054:CTR131066 DDN131054:DDN131066 DNJ131054:DNJ131066 DXF131054:DXF131066 EHB131054:EHB131066 EQX131054:EQX131066 FAT131054:FAT131066 FKP131054:FKP131066 FUL131054:FUL131066 GEH131054:GEH131066 GOD131054:GOD131066 GXZ131054:GXZ131066 HHV131054:HHV131066 HRR131054:HRR131066 IBN131054:IBN131066 ILJ131054:ILJ131066 IVF131054:IVF131066 JFB131054:JFB131066 JOX131054:JOX131066 JYT131054:JYT131066 KIP131054:KIP131066 KSL131054:KSL131066 LCH131054:LCH131066 LMD131054:LMD131066 LVZ131054:LVZ131066 MFV131054:MFV131066 MPR131054:MPR131066 MZN131054:MZN131066 NJJ131054:NJJ131066 NTF131054:NTF131066 ODB131054:ODB131066 OMX131054:OMX131066 OWT131054:OWT131066 PGP131054:PGP131066 PQL131054:PQL131066 QAH131054:QAH131066 QKD131054:QKD131066 QTZ131054:QTZ131066 RDV131054:RDV131066 RNR131054:RNR131066 RXN131054:RXN131066 SHJ131054:SHJ131066 SRF131054:SRF131066 TBB131054:TBB131066 TKX131054:TKX131066 TUT131054:TUT131066 UEP131054:UEP131066 UOL131054:UOL131066 UYH131054:UYH131066 VID131054:VID131066 VRZ131054:VRZ131066 WBV131054:WBV131066 WLR131054:WLR131066 WVN131054:WVN131066 F196590:F196602 JB196590:JB196602 SX196590:SX196602 ACT196590:ACT196602 AMP196590:AMP196602 AWL196590:AWL196602 BGH196590:BGH196602 BQD196590:BQD196602 BZZ196590:BZZ196602 CJV196590:CJV196602 CTR196590:CTR196602 DDN196590:DDN196602 DNJ196590:DNJ196602 DXF196590:DXF196602 EHB196590:EHB196602 EQX196590:EQX196602 FAT196590:FAT196602 FKP196590:FKP196602 FUL196590:FUL196602 GEH196590:GEH196602 GOD196590:GOD196602 GXZ196590:GXZ196602 HHV196590:HHV196602 HRR196590:HRR196602 IBN196590:IBN196602 ILJ196590:ILJ196602 IVF196590:IVF196602 JFB196590:JFB196602 JOX196590:JOX196602 JYT196590:JYT196602 KIP196590:KIP196602 KSL196590:KSL196602 LCH196590:LCH196602 LMD196590:LMD196602 LVZ196590:LVZ196602 MFV196590:MFV196602 MPR196590:MPR196602 MZN196590:MZN196602 NJJ196590:NJJ196602 NTF196590:NTF196602 ODB196590:ODB196602 OMX196590:OMX196602 OWT196590:OWT196602 PGP196590:PGP196602 PQL196590:PQL196602 QAH196590:QAH196602 QKD196590:QKD196602 QTZ196590:QTZ196602 RDV196590:RDV196602 RNR196590:RNR196602 RXN196590:RXN196602 SHJ196590:SHJ196602 SRF196590:SRF196602 TBB196590:TBB196602 TKX196590:TKX196602 TUT196590:TUT196602 UEP196590:UEP196602 UOL196590:UOL196602 UYH196590:UYH196602 VID196590:VID196602 VRZ196590:VRZ196602 WBV196590:WBV196602 WLR196590:WLR196602 WVN196590:WVN196602 F262126:F262138 JB262126:JB262138 SX262126:SX262138 ACT262126:ACT262138 AMP262126:AMP262138 AWL262126:AWL262138 BGH262126:BGH262138 BQD262126:BQD262138 BZZ262126:BZZ262138 CJV262126:CJV262138 CTR262126:CTR262138 DDN262126:DDN262138 DNJ262126:DNJ262138 DXF262126:DXF262138 EHB262126:EHB262138 EQX262126:EQX262138 FAT262126:FAT262138 FKP262126:FKP262138 FUL262126:FUL262138 GEH262126:GEH262138 GOD262126:GOD262138 GXZ262126:GXZ262138 HHV262126:HHV262138 HRR262126:HRR262138 IBN262126:IBN262138 ILJ262126:ILJ262138 IVF262126:IVF262138 JFB262126:JFB262138 JOX262126:JOX262138 JYT262126:JYT262138 KIP262126:KIP262138 KSL262126:KSL262138 LCH262126:LCH262138 LMD262126:LMD262138 LVZ262126:LVZ262138 MFV262126:MFV262138 MPR262126:MPR262138 MZN262126:MZN262138 NJJ262126:NJJ262138 NTF262126:NTF262138 ODB262126:ODB262138 OMX262126:OMX262138 OWT262126:OWT262138 PGP262126:PGP262138 PQL262126:PQL262138 QAH262126:QAH262138 QKD262126:QKD262138 QTZ262126:QTZ262138 RDV262126:RDV262138 RNR262126:RNR262138 RXN262126:RXN262138 SHJ262126:SHJ262138 SRF262126:SRF262138 TBB262126:TBB262138 TKX262126:TKX262138 TUT262126:TUT262138 UEP262126:UEP262138 UOL262126:UOL262138 UYH262126:UYH262138 VID262126:VID262138 VRZ262126:VRZ262138 WBV262126:WBV262138 WLR262126:WLR262138 WVN262126:WVN262138 F327662:F327674 JB327662:JB327674 SX327662:SX327674 ACT327662:ACT327674 AMP327662:AMP327674 AWL327662:AWL327674 BGH327662:BGH327674 BQD327662:BQD327674 BZZ327662:BZZ327674 CJV327662:CJV327674 CTR327662:CTR327674 DDN327662:DDN327674 DNJ327662:DNJ327674 DXF327662:DXF327674 EHB327662:EHB327674 EQX327662:EQX327674 FAT327662:FAT327674 FKP327662:FKP327674 FUL327662:FUL327674 GEH327662:GEH327674 GOD327662:GOD327674 GXZ327662:GXZ327674 HHV327662:HHV327674 HRR327662:HRR327674 IBN327662:IBN327674 ILJ327662:ILJ327674 IVF327662:IVF327674 JFB327662:JFB327674 JOX327662:JOX327674 JYT327662:JYT327674 KIP327662:KIP327674 KSL327662:KSL327674 LCH327662:LCH327674 LMD327662:LMD327674 LVZ327662:LVZ327674 MFV327662:MFV327674 MPR327662:MPR327674 MZN327662:MZN327674 NJJ327662:NJJ327674 NTF327662:NTF327674 ODB327662:ODB327674 OMX327662:OMX327674 OWT327662:OWT327674 PGP327662:PGP327674 PQL327662:PQL327674 QAH327662:QAH327674 QKD327662:QKD327674 QTZ327662:QTZ327674 RDV327662:RDV327674 RNR327662:RNR327674 RXN327662:RXN327674 SHJ327662:SHJ327674 SRF327662:SRF327674 TBB327662:TBB327674 TKX327662:TKX327674 TUT327662:TUT327674 UEP327662:UEP327674 UOL327662:UOL327674 UYH327662:UYH327674 VID327662:VID327674 VRZ327662:VRZ327674 WBV327662:WBV327674 WLR327662:WLR327674 WVN327662:WVN327674 F393198:F393210 JB393198:JB393210 SX393198:SX393210 ACT393198:ACT393210 AMP393198:AMP393210 AWL393198:AWL393210 BGH393198:BGH393210 BQD393198:BQD393210 BZZ393198:BZZ393210 CJV393198:CJV393210 CTR393198:CTR393210 DDN393198:DDN393210 DNJ393198:DNJ393210 DXF393198:DXF393210 EHB393198:EHB393210 EQX393198:EQX393210 FAT393198:FAT393210 FKP393198:FKP393210 FUL393198:FUL393210 GEH393198:GEH393210 GOD393198:GOD393210 GXZ393198:GXZ393210 HHV393198:HHV393210 HRR393198:HRR393210 IBN393198:IBN393210 ILJ393198:ILJ393210 IVF393198:IVF393210 JFB393198:JFB393210 JOX393198:JOX393210 JYT393198:JYT393210 KIP393198:KIP393210 KSL393198:KSL393210 LCH393198:LCH393210 LMD393198:LMD393210 LVZ393198:LVZ393210 MFV393198:MFV393210 MPR393198:MPR393210 MZN393198:MZN393210 NJJ393198:NJJ393210 NTF393198:NTF393210 ODB393198:ODB393210 OMX393198:OMX393210 OWT393198:OWT393210 PGP393198:PGP393210 PQL393198:PQL393210 QAH393198:QAH393210 QKD393198:QKD393210 QTZ393198:QTZ393210 RDV393198:RDV393210 RNR393198:RNR393210 RXN393198:RXN393210 SHJ393198:SHJ393210 SRF393198:SRF393210 TBB393198:TBB393210 TKX393198:TKX393210 TUT393198:TUT393210 UEP393198:UEP393210 UOL393198:UOL393210 UYH393198:UYH393210 VID393198:VID393210 VRZ393198:VRZ393210 WBV393198:WBV393210 WLR393198:WLR393210 WVN393198:WVN393210 F458734:F458746 JB458734:JB458746 SX458734:SX458746 ACT458734:ACT458746 AMP458734:AMP458746 AWL458734:AWL458746 BGH458734:BGH458746 BQD458734:BQD458746 BZZ458734:BZZ458746 CJV458734:CJV458746 CTR458734:CTR458746 DDN458734:DDN458746 DNJ458734:DNJ458746 DXF458734:DXF458746 EHB458734:EHB458746 EQX458734:EQX458746 FAT458734:FAT458746 FKP458734:FKP458746 FUL458734:FUL458746 GEH458734:GEH458746 GOD458734:GOD458746 GXZ458734:GXZ458746 HHV458734:HHV458746 HRR458734:HRR458746 IBN458734:IBN458746 ILJ458734:ILJ458746 IVF458734:IVF458746 JFB458734:JFB458746 JOX458734:JOX458746 JYT458734:JYT458746 KIP458734:KIP458746 KSL458734:KSL458746 LCH458734:LCH458746 LMD458734:LMD458746 LVZ458734:LVZ458746 MFV458734:MFV458746 MPR458734:MPR458746 MZN458734:MZN458746 NJJ458734:NJJ458746 NTF458734:NTF458746 ODB458734:ODB458746 OMX458734:OMX458746 OWT458734:OWT458746 PGP458734:PGP458746 PQL458734:PQL458746 QAH458734:QAH458746 QKD458734:QKD458746 QTZ458734:QTZ458746 RDV458734:RDV458746 RNR458734:RNR458746 RXN458734:RXN458746 SHJ458734:SHJ458746 SRF458734:SRF458746 TBB458734:TBB458746 TKX458734:TKX458746 TUT458734:TUT458746 UEP458734:UEP458746 UOL458734:UOL458746 UYH458734:UYH458746 VID458734:VID458746 VRZ458734:VRZ458746 WBV458734:WBV458746 WLR458734:WLR458746 WVN458734:WVN458746 F524270:F524282 JB524270:JB524282 SX524270:SX524282 ACT524270:ACT524282 AMP524270:AMP524282 AWL524270:AWL524282 BGH524270:BGH524282 BQD524270:BQD524282 BZZ524270:BZZ524282 CJV524270:CJV524282 CTR524270:CTR524282 DDN524270:DDN524282 DNJ524270:DNJ524282 DXF524270:DXF524282 EHB524270:EHB524282 EQX524270:EQX524282 FAT524270:FAT524282 FKP524270:FKP524282 FUL524270:FUL524282 GEH524270:GEH524282 GOD524270:GOD524282 GXZ524270:GXZ524282 HHV524270:HHV524282 HRR524270:HRR524282 IBN524270:IBN524282 ILJ524270:ILJ524282 IVF524270:IVF524282 JFB524270:JFB524282 JOX524270:JOX524282 JYT524270:JYT524282 KIP524270:KIP524282 KSL524270:KSL524282 LCH524270:LCH524282 LMD524270:LMD524282 LVZ524270:LVZ524282 MFV524270:MFV524282 MPR524270:MPR524282 MZN524270:MZN524282 NJJ524270:NJJ524282 NTF524270:NTF524282 ODB524270:ODB524282 OMX524270:OMX524282 OWT524270:OWT524282 PGP524270:PGP524282 PQL524270:PQL524282 QAH524270:QAH524282 QKD524270:QKD524282 QTZ524270:QTZ524282 RDV524270:RDV524282 RNR524270:RNR524282 RXN524270:RXN524282 SHJ524270:SHJ524282 SRF524270:SRF524282 TBB524270:TBB524282 TKX524270:TKX524282 TUT524270:TUT524282 UEP524270:UEP524282 UOL524270:UOL524282 UYH524270:UYH524282 VID524270:VID524282 VRZ524270:VRZ524282 WBV524270:WBV524282 WLR524270:WLR524282 WVN524270:WVN524282 F589806:F589818 JB589806:JB589818 SX589806:SX589818 ACT589806:ACT589818 AMP589806:AMP589818 AWL589806:AWL589818 BGH589806:BGH589818 BQD589806:BQD589818 BZZ589806:BZZ589818 CJV589806:CJV589818 CTR589806:CTR589818 DDN589806:DDN589818 DNJ589806:DNJ589818 DXF589806:DXF589818 EHB589806:EHB589818 EQX589806:EQX589818 FAT589806:FAT589818 FKP589806:FKP589818 FUL589806:FUL589818 GEH589806:GEH589818 GOD589806:GOD589818 GXZ589806:GXZ589818 HHV589806:HHV589818 HRR589806:HRR589818 IBN589806:IBN589818 ILJ589806:ILJ589818 IVF589806:IVF589818 JFB589806:JFB589818 JOX589806:JOX589818 JYT589806:JYT589818 KIP589806:KIP589818 KSL589806:KSL589818 LCH589806:LCH589818 LMD589806:LMD589818 LVZ589806:LVZ589818 MFV589806:MFV589818 MPR589806:MPR589818 MZN589806:MZN589818 NJJ589806:NJJ589818 NTF589806:NTF589818 ODB589806:ODB589818 OMX589806:OMX589818 OWT589806:OWT589818 PGP589806:PGP589818 PQL589806:PQL589818 QAH589806:QAH589818 QKD589806:QKD589818 QTZ589806:QTZ589818 RDV589806:RDV589818 RNR589806:RNR589818 RXN589806:RXN589818 SHJ589806:SHJ589818 SRF589806:SRF589818 TBB589806:TBB589818 TKX589806:TKX589818 TUT589806:TUT589818 UEP589806:UEP589818 UOL589806:UOL589818 UYH589806:UYH589818 VID589806:VID589818 VRZ589806:VRZ589818 WBV589806:WBV589818 WLR589806:WLR589818 WVN589806:WVN589818 F655342:F655354 JB655342:JB655354 SX655342:SX655354 ACT655342:ACT655354 AMP655342:AMP655354 AWL655342:AWL655354 BGH655342:BGH655354 BQD655342:BQD655354 BZZ655342:BZZ655354 CJV655342:CJV655354 CTR655342:CTR655354 DDN655342:DDN655354 DNJ655342:DNJ655354 DXF655342:DXF655354 EHB655342:EHB655354 EQX655342:EQX655354 FAT655342:FAT655354 FKP655342:FKP655354 FUL655342:FUL655354 GEH655342:GEH655354 GOD655342:GOD655354 GXZ655342:GXZ655354 HHV655342:HHV655354 HRR655342:HRR655354 IBN655342:IBN655354 ILJ655342:ILJ655354 IVF655342:IVF655354 JFB655342:JFB655354 JOX655342:JOX655354 JYT655342:JYT655354 KIP655342:KIP655354 KSL655342:KSL655354 LCH655342:LCH655354 LMD655342:LMD655354 LVZ655342:LVZ655354 MFV655342:MFV655354 MPR655342:MPR655354 MZN655342:MZN655354 NJJ655342:NJJ655354 NTF655342:NTF655354 ODB655342:ODB655354 OMX655342:OMX655354 OWT655342:OWT655354 PGP655342:PGP655354 PQL655342:PQL655354 QAH655342:QAH655354 QKD655342:QKD655354 QTZ655342:QTZ655354 RDV655342:RDV655354 RNR655342:RNR655354 RXN655342:RXN655354 SHJ655342:SHJ655354 SRF655342:SRF655354 TBB655342:TBB655354 TKX655342:TKX655354 TUT655342:TUT655354 UEP655342:UEP655354 UOL655342:UOL655354 UYH655342:UYH655354 VID655342:VID655354 VRZ655342:VRZ655354 WBV655342:WBV655354 WLR655342:WLR655354 WVN655342:WVN655354 F720878:F720890 JB720878:JB720890 SX720878:SX720890 ACT720878:ACT720890 AMP720878:AMP720890 AWL720878:AWL720890 BGH720878:BGH720890 BQD720878:BQD720890 BZZ720878:BZZ720890 CJV720878:CJV720890 CTR720878:CTR720890 DDN720878:DDN720890 DNJ720878:DNJ720890 DXF720878:DXF720890 EHB720878:EHB720890 EQX720878:EQX720890 FAT720878:FAT720890 FKP720878:FKP720890 FUL720878:FUL720890 GEH720878:GEH720890 GOD720878:GOD720890 GXZ720878:GXZ720890 HHV720878:HHV720890 HRR720878:HRR720890 IBN720878:IBN720890 ILJ720878:ILJ720890 IVF720878:IVF720890 JFB720878:JFB720890 JOX720878:JOX720890 JYT720878:JYT720890 KIP720878:KIP720890 KSL720878:KSL720890 LCH720878:LCH720890 LMD720878:LMD720890 LVZ720878:LVZ720890 MFV720878:MFV720890 MPR720878:MPR720890 MZN720878:MZN720890 NJJ720878:NJJ720890 NTF720878:NTF720890 ODB720878:ODB720890 OMX720878:OMX720890 OWT720878:OWT720890 PGP720878:PGP720890 PQL720878:PQL720890 QAH720878:QAH720890 QKD720878:QKD720890 QTZ720878:QTZ720890 RDV720878:RDV720890 RNR720878:RNR720890 RXN720878:RXN720890 SHJ720878:SHJ720890 SRF720878:SRF720890 TBB720878:TBB720890 TKX720878:TKX720890 TUT720878:TUT720890 UEP720878:UEP720890 UOL720878:UOL720890 UYH720878:UYH720890 VID720878:VID720890 VRZ720878:VRZ720890 WBV720878:WBV720890 WLR720878:WLR720890 WVN720878:WVN720890 F786414:F786426 JB786414:JB786426 SX786414:SX786426 ACT786414:ACT786426 AMP786414:AMP786426 AWL786414:AWL786426 BGH786414:BGH786426 BQD786414:BQD786426 BZZ786414:BZZ786426 CJV786414:CJV786426 CTR786414:CTR786426 DDN786414:DDN786426 DNJ786414:DNJ786426 DXF786414:DXF786426 EHB786414:EHB786426 EQX786414:EQX786426 FAT786414:FAT786426 FKP786414:FKP786426 FUL786414:FUL786426 GEH786414:GEH786426 GOD786414:GOD786426 GXZ786414:GXZ786426 HHV786414:HHV786426 HRR786414:HRR786426 IBN786414:IBN786426 ILJ786414:ILJ786426 IVF786414:IVF786426 JFB786414:JFB786426 JOX786414:JOX786426 JYT786414:JYT786426 KIP786414:KIP786426 KSL786414:KSL786426 LCH786414:LCH786426 LMD786414:LMD786426 LVZ786414:LVZ786426 MFV786414:MFV786426 MPR786414:MPR786426 MZN786414:MZN786426 NJJ786414:NJJ786426 NTF786414:NTF786426 ODB786414:ODB786426 OMX786414:OMX786426 OWT786414:OWT786426 PGP786414:PGP786426 PQL786414:PQL786426 QAH786414:QAH786426 QKD786414:QKD786426 QTZ786414:QTZ786426 RDV786414:RDV786426 RNR786414:RNR786426 RXN786414:RXN786426 SHJ786414:SHJ786426 SRF786414:SRF786426 TBB786414:TBB786426 TKX786414:TKX786426 TUT786414:TUT786426 UEP786414:UEP786426 UOL786414:UOL786426 UYH786414:UYH786426 VID786414:VID786426 VRZ786414:VRZ786426 WBV786414:WBV786426 WLR786414:WLR786426 WVN786414:WVN786426 F851950:F851962 JB851950:JB851962 SX851950:SX851962 ACT851950:ACT851962 AMP851950:AMP851962 AWL851950:AWL851962 BGH851950:BGH851962 BQD851950:BQD851962 BZZ851950:BZZ851962 CJV851950:CJV851962 CTR851950:CTR851962 DDN851950:DDN851962 DNJ851950:DNJ851962 DXF851950:DXF851962 EHB851950:EHB851962 EQX851950:EQX851962 FAT851950:FAT851962 FKP851950:FKP851962 FUL851950:FUL851962 GEH851950:GEH851962 GOD851950:GOD851962 GXZ851950:GXZ851962 HHV851950:HHV851962 HRR851950:HRR851962 IBN851950:IBN851962 ILJ851950:ILJ851962 IVF851950:IVF851962 JFB851950:JFB851962 JOX851950:JOX851962 JYT851950:JYT851962 KIP851950:KIP851962 KSL851950:KSL851962 LCH851950:LCH851962 LMD851950:LMD851962 LVZ851950:LVZ851962 MFV851950:MFV851962 MPR851950:MPR851962 MZN851950:MZN851962 NJJ851950:NJJ851962 NTF851950:NTF851962 ODB851950:ODB851962 OMX851950:OMX851962 OWT851950:OWT851962 PGP851950:PGP851962 PQL851950:PQL851962 QAH851950:QAH851962 QKD851950:QKD851962 QTZ851950:QTZ851962 RDV851950:RDV851962 RNR851950:RNR851962 RXN851950:RXN851962 SHJ851950:SHJ851962 SRF851950:SRF851962 TBB851950:TBB851962 TKX851950:TKX851962 TUT851950:TUT851962 UEP851950:UEP851962 UOL851950:UOL851962 UYH851950:UYH851962 VID851950:VID851962 VRZ851950:VRZ851962 WBV851950:WBV851962 WLR851950:WLR851962 WVN851950:WVN851962 F917486:F917498 JB917486:JB917498 SX917486:SX917498 ACT917486:ACT917498 AMP917486:AMP917498 AWL917486:AWL917498 BGH917486:BGH917498 BQD917486:BQD917498 BZZ917486:BZZ917498 CJV917486:CJV917498 CTR917486:CTR917498 DDN917486:DDN917498 DNJ917486:DNJ917498 DXF917486:DXF917498 EHB917486:EHB917498 EQX917486:EQX917498 FAT917486:FAT917498 FKP917486:FKP917498 FUL917486:FUL917498 GEH917486:GEH917498 GOD917486:GOD917498 GXZ917486:GXZ917498 HHV917486:HHV917498 HRR917486:HRR917498 IBN917486:IBN917498 ILJ917486:ILJ917498 IVF917486:IVF917498 JFB917486:JFB917498 JOX917486:JOX917498 JYT917486:JYT917498 KIP917486:KIP917498 KSL917486:KSL917498 LCH917486:LCH917498 LMD917486:LMD917498 LVZ917486:LVZ917498 MFV917486:MFV917498 MPR917486:MPR917498 MZN917486:MZN917498 NJJ917486:NJJ917498 NTF917486:NTF917498 ODB917486:ODB917498 OMX917486:OMX917498 OWT917486:OWT917498 PGP917486:PGP917498 PQL917486:PQL917498 QAH917486:QAH917498 QKD917486:QKD917498 QTZ917486:QTZ917498 RDV917486:RDV917498 RNR917486:RNR917498 RXN917486:RXN917498 SHJ917486:SHJ917498 SRF917486:SRF917498 TBB917486:TBB917498 TKX917486:TKX917498 TUT917486:TUT917498 UEP917486:UEP917498 UOL917486:UOL917498 UYH917486:UYH917498 VID917486:VID917498 VRZ917486:VRZ917498 WBV917486:WBV917498 WLR917486:WLR917498 WVN917486:WVN917498 F983022:F983034 JB983022:JB983034 SX983022:SX983034 ACT983022:ACT983034 AMP983022:AMP983034 AWL983022:AWL983034 BGH983022:BGH983034 BQD983022:BQD983034 BZZ983022:BZZ983034 CJV983022:CJV983034 CTR983022:CTR983034 DDN983022:DDN983034 DNJ983022:DNJ983034 DXF983022:DXF983034 EHB983022:EHB983034 EQX983022:EQX983034 FAT983022:FAT983034 FKP983022:FKP983034 FUL983022:FUL983034 GEH983022:GEH983034 GOD983022:GOD983034 GXZ983022:GXZ983034 HHV983022:HHV983034 HRR983022:HRR983034 IBN983022:IBN983034 ILJ983022:ILJ983034 IVF983022:IVF983034 JFB983022:JFB983034 JOX983022:JOX983034 JYT983022:JYT983034 KIP983022:KIP983034 KSL983022:KSL983034 LCH983022:LCH983034 LMD983022:LMD983034 LVZ983022:LVZ983034 MFV983022:MFV983034 MPR983022:MPR983034 MZN983022:MZN983034 NJJ983022:NJJ983034 NTF983022:NTF983034 ODB983022:ODB983034 OMX983022:OMX983034 OWT983022:OWT983034 PGP983022:PGP983034 PQL983022:PQL983034 QAH983022:QAH983034 QKD983022:QKD983034 QTZ983022:QTZ983034 RDV983022:RDV983034 RNR983022:RNR983034 RXN983022:RXN983034 SHJ983022:SHJ983034 SRF983022:SRF983034 TBB983022:TBB983034 TKX983022:TKX983034 TUT983022:TUT983034 UEP983022:UEP983034 UOL983022:UOL983034 UYH983022:UYH983034 VID983022:VID983034 VRZ983022:VRZ983034 WBV983022:WBV983034 WLR983022:WLR983034 WVN983022:WVN983034 B65518:C65530 IX65518:IY65530 ST65518:SU65530 ACP65518:ACQ65530 AML65518:AMM65530 AWH65518:AWI65530 BGD65518:BGE65530 BPZ65518:BQA65530 BZV65518:BZW65530 CJR65518:CJS65530 CTN65518:CTO65530 DDJ65518:DDK65530 DNF65518:DNG65530 DXB65518:DXC65530 EGX65518:EGY65530 EQT65518:EQU65530 FAP65518:FAQ65530 FKL65518:FKM65530 FUH65518:FUI65530 GED65518:GEE65530 GNZ65518:GOA65530 GXV65518:GXW65530 HHR65518:HHS65530 HRN65518:HRO65530 IBJ65518:IBK65530 ILF65518:ILG65530 IVB65518:IVC65530 JEX65518:JEY65530 JOT65518:JOU65530 JYP65518:JYQ65530 KIL65518:KIM65530 KSH65518:KSI65530 LCD65518:LCE65530 LLZ65518:LMA65530 LVV65518:LVW65530 MFR65518:MFS65530 MPN65518:MPO65530 MZJ65518:MZK65530 NJF65518:NJG65530 NTB65518:NTC65530 OCX65518:OCY65530 OMT65518:OMU65530 OWP65518:OWQ65530 PGL65518:PGM65530 PQH65518:PQI65530 QAD65518:QAE65530 QJZ65518:QKA65530 QTV65518:QTW65530 RDR65518:RDS65530 RNN65518:RNO65530 RXJ65518:RXK65530 SHF65518:SHG65530 SRB65518:SRC65530 TAX65518:TAY65530 TKT65518:TKU65530 TUP65518:TUQ65530 UEL65518:UEM65530 UOH65518:UOI65530 UYD65518:UYE65530 VHZ65518:VIA65530 VRV65518:VRW65530 WBR65518:WBS65530 WLN65518:WLO65530 WVJ65518:WVK65530 B131054:C131066 IX131054:IY131066 ST131054:SU131066 ACP131054:ACQ131066 AML131054:AMM131066 AWH131054:AWI131066 BGD131054:BGE131066 BPZ131054:BQA131066 BZV131054:BZW131066 CJR131054:CJS131066 CTN131054:CTO131066 DDJ131054:DDK131066 DNF131054:DNG131066 DXB131054:DXC131066 EGX131054:EGY131066 EQT131054:EQU131066 FAP131054:FAQ131066 FKL131054:FKM131066 FUH131054:FUI131066 GED131054:GEE131066 GNZ131054:GOA131066 GXV131054:GXW131066 HHR131054:HHS131066 HRN131054:HRO131066 IBJ131054:IBK131066 ILF131054:ILG131066 IVB131054:IVC131066 JEX131054:JEY131066 JOT131054:JOU131066 JYP131054:JYQ131066 KIL131054:KIM131066 KSH131054:KSI131066 LCD131054:LCE131066 LLZ131054:LMA131066 LVV131054:LVW131066 MFR131054:MFS131066 MPN131054:MPO131066 MZJ131054:MZK131066 NJF131054:NJG131066 NTB131054:NTC131066 OCX131054:OCY131066 OMT131054:OMU131066 OWP131054:OWQ131066 PGL131054:PGM131066 PQH131054:PQI131066 QAD131054:QAE131066 QJZ131054:QKA131066 QTV131054:QTW131066 RDR131054:RDS131066 RNN131054:RNO131066 RXJ131054:RXK131066 SHF131054:SHG131066 SRB131054:SRC131066 TAX131054:TAY131066 TKT131054:TKU131066 TUP131054:TUQ131066 UEL131054:UEM131066 UOH131054:UOI131066 UYD131054:UYE131066 VHZ131054:VIA131066 VRV131054:VRW131066 WBR131054:WBS131066 WLN131054:WLO131066 WVJ131054:WVK131066 B196590:C196602 IX196590:IY196602 ST196590:SU196602 ACP196590:ACQ196602 AML196590:AMM196602 AWH196590:AWI196602 BGD196590:BGE196602 BPZ196590:BQA196602 BZV196590:BZW196602 CJR196590:CJS196602 CTN196590:CTO196602 DDJ196590:DDK196602 DNF196590:DNG196602 DXB196590:DXC196602 EGX196590:EGY196602 EQT196590:EQU196602 FAP196590:FAQ196602 FKL196590:FKM196602 FUH196590:FUI196602 GED196590:GEE196602 GNZ196590:GOA196602 GXV196590:GXW196602 HHR196590:HHS196602 HRN196590:HRO196602 IBJ196590:IBK196602 ILF196590:ILG196602 IVB196590:IVC196602 JEX196590:JEY196602 JOT196590:JOU196602 JYP196590:JYQ196602 KIL196590:KIM196602 KSH196590:KSI196602 LCD196590:LCE196602 LLZ196590:LMA196602 LVV196590:LVW196602 MFR196590:MFS196602 MPN196590:MPO196602 MZJ196590:MZK196602 NJF196590:NJG196602 NTB196590:NTC196602 OCX196590:OCY196602 OMT196590:OMU196602 OWP196590:OWQ196602 PGL196590:PGM196602 PQH196590:PQI196602 QAD196590:QAE196602 QJZ196590:QKA196602 QTV196590:QTW196602 RDR196590:RDS196602 RNN196590:RNO196602 RXJ196590:RXK196602 SHF196590:SHG196602 SRB196590:SRC196602 TAX196590:TAY196602 TKT196590:TKU196602 TUP196590:TUQ196602 UEL196590:UEM196602 UOH196590:UOI196602 UYD196590:UYE196602 VHZ196590:VIA196602 VRV196590:VRW196602 WBR196590:WBS196602 WLN196590:WLO196602 WVJ196590:WVK196602 B262126:C262138 IX262126:IY262138 ST262126:SU262138 ACP262126:ACQ262138 AML262126:AMM262138 AWH262126:AWI262138 BGD262126:BGE262138 BPZ262126:BQA262138 BZV262126:BZW262138 CJR262126:CJS262138 CTN262126:CTO262138 DDJ262126:DDK262138 DNF262126:DNG262138 DXB262126:DXC262138 EGX262126:EGY262138 EQT262126:EQU262138 FAP262126:FAQ262138 FKL262126:FKM262138 FUH262126:FUI262138 GED262126:GEE262138 GNZ262126:GOA262138 GXV262126:GXW262138 HHR262126:HHS262138 HRN262126:HRO262138 IBJ262126:IBK262138 ILF262126:ILG262138 IVB262126:IVC262138 JEX262126:JEY262138 JOT262126:JOU262138 JYP262126:JYQ262138 KIL262126:KIM262138 KSH262126:KSI262138 LCD262126:LCE262138 LLZ262126:LMA262138 LVV262126:LVW262138 MFR262126:MFS262138 MPN262126:MPO262138 MZJ262126:MZK262138 NJF262126:NJG262138 NTB262126:NTC262138 OCX262126:OCY262138 OMT262126:OMU262138 OWP262126:OWQ262138 PGL262126:PGM262138 PQH262126:PQI262138 QAD262126:QAE262138 QJZ262126:QKA262138 QTV262126:QTW262138 RDR262126:RDS262138 RNN262126:RNO262138 RXJ262126:RXK262138 SHF262126:SHG262138 SRB262126:SRC262138 TAX262126:TAY262138 TKT262126:TKU262138 TUP262126:TUQ262138 UEL262126:UEM262138 UOH262126:UOI262138 UYD262126:UYE262138 VHZ262126:VIA262138 VRV262126:VRW262138 WBR262126:WBS262138 WLN262126:WLO262138 WVJ262126:WVK262138 B327662:C327674 IX327662:IY327674 ST327662:SU327674 ACP327662:ACQ327674 AML327662:AMM327674 AWH327662:AWI327674 BGD327662:BGE327674 BPZ327662:BQA327674 BZV327662:BZW327674 CJR327662:CJS327674 CTN327662:CTO327674 DDJ327662:DDK327674 DNF327662:DNG327674 DXB327662:DXC327674 EGX327662:EGY327674 EQT327662:EQU327674 FAP327662:FAQ327674 FKL327662:FKM327674 FUH327662:FUI327674 GED327662:GEE327674 GNZ327662:GOA327674 GXV327662:GXW327674 HHR327662:HHS327674 HRN327662:HRO327674 IBJ327662:IBK327674 ILF327662:ILG327674 IVB327662:IVC327674 JEX327662:JEY327674 JOT327662:JOU327674 JYP327662:JYQ327674 KIL327662:KIM327674 KSH327662:KSI327674 LCD327662:LCE327674 LLZ327662:LMA327674 LVV327662:LVW327674 MFR327662:MFS327674 MPN327662:MPO327674 MZJ327662:MZK327674 NJF327662:NJG327674 NTB327662:NTC327674 OCX327662:OCY327674 OMT327662:OMU327674 OWP327662:OWQ327674 PGL327662:PGM327674 PQH327662:PQI327674 QAD327662:QAE327674 QJZ327662:QKA327674 QTV327662:QTW327674 RDR327662:RDS327674 RNN327662:RNO327674 RXJ327662:RXK327674 SHF327662:SHG327674 SRB327662:SRC327674 TAX327662:TAY327674 TKT327662:TKU327674 TUP327662:TUQ327674 UEL327662:UEM327674 UOH327662:UOI327674 UYD327662:UYE327674 VHZ327662:VIA327674 VRV327662:VRW327674 WBR327662:WBS327674 WLN327662:WLO327674 WVJ327662:WVK327674 B393198:C393210 IX393198:IY393210 ST393198:SU393210 ACP393198:ACQ393210 AML393198:AMM393210 AWH393198:AWI393210 BGD393198:BGE393210 BPZ393198:BQA393210 BZV393198:BZW393210 CJR393198:CJS393210 CTN393198:CTO393210 DDJ393198:DDK393210 DNF393198:DNG393210 DXB393198:DXC393210 EGX393198:EGY393210 EQT393198:EQU393210 FAP393198:FAQ393210 FKL393198:FKM393210 FUH393198:FUI393210 GED393198:GEE393210 GNZ393198:GOA393210 GXV393198:GXW393210 HHR393198:HHS393210 HRN393198:HRO393210 IBJ393198:IBK393210 ILF393198:ILG393210 IVB393198:IVC393210 JEX393198:JEY393210 JOT393198:JOU393210 JYP393198:JYQ393210 KIL393198:KIM393210 KSH393198:KSI393210 LCD393198:LCE393210 LLZ393198:LMA393210 LVV393198:LVW393210 MFR393198:MFS393210 MPN393198:MPO393210 MZJ393198:MZK393210 NJF393198:NJG393210 NTB393198:NTC393210 OCX393198:OCY393210 OMT393198:OMU393210 OWP393198:OWQ393210 PGL393198:PGM393210 PQH393198:PQI393210 QAD393198:QAE393210 QJZ393198:QKA393210 QTV393198:QTW393210 RDR393198:RDS393210 RNN393198:RNO393210 RXJ393198:RXK393210 SHF393198:SHG393210 SRB393198:SRC393210 TAX393198:TAY393210 TKT393198:TKU393210 TUP393198:TUQ393210 UEL393198:UEM393210 UOH393198:UOI393210 UYD393198:UYE393210 VHZ393198:VIA393210 VRV393198:VRW393210 WBR393198:WBS393210 WLN393198:WLO393210 WVJ393198:WVK393210 B458734:C458746 IX458734:IY458746 ST458734:SU458746 ACP458734:ACQ458746 AML458734:AMM458746 AWH458734:AWI458746 BGD458734:BGE458746 BPZ458734:BQA458746 BZV458734:BZW458746 CJR458734:CJS458746 CTN458734:CTO458746 DDJ458734:DDK458746 DNF458734:DNG458746 DXB458734:DXC458746 EGX458734:EGY458746 EQT458734:EQU458746 FAP458734:FAQ458746 FKL458734:FKM458746 FUH458734:FUI458746 GED458734:GEE458746 GNZ458734:GOA458746 GXV458734:GXW458746 HHR458734:HHS458746 HRN458734:HRO458746 IBJ458734:IBK458746 ILF458734:ILG458746 IVB458734:IVC458746 JEX458734:JEY458746 JOT458734:JOU458746 JYP458734:JYQ458746 KIL458734:KIM458746 KSH458734:KSI458746 LCD458734:LCE458746 LLZ458734:LMA458746 LVV458734:LVW458746 MFR458734:MFS458746 MPN458734:MPO458746 MZJ458734:MZK458746 NJF458734:NJG458746 NTB458734:NTC458746 OCX458734:OCY458746 OMT458734:OMU458746 OWP458734:OWQ458746 PGL458734:PGM458746 PQH458734:PQI458746 QAD458734:QAE458746 QJZ458734:QKA458746 QTV458734:QTW458746 RDR458734:RDS458746 RNN458734:RNO458746 RXJ458734:RXK458746 SHF458734:SHG458746 SRB458734:SRC458746 TAX458734:TAY458746 TKT458734:TKU458746 TUP458734:TUQ458746 UEL458734:UEM458746 UOH458734:UOI458746 UYD458734:UYE458746 VHZ458734:VIA458746 VRV458734:VRW458746 WBR458734:WBS458746 WLN458734:WLO458746 WVJ458734:WVK458746 B524270:C524282 IX524270:IY524282 ST524270:SU524282 ACP524270:ACQ524282 AML524270:AMM524282 AWH524270:AWI524282 BGD524270:BGE524282 BPZ524270:BQA524282 BZV524270:BZW524282 CJR524270:CJS524282 CTN524270:CTO524282 DDJ524270:DDK524282 DNF524270:DNG524282 DXB524270:DXC524282 EGX524270:EGY524282 EQT524270:EQU524282 FAP524270:FAQ524282 FKL524270:FKM524282 FUH524270:FUI524282 GED524270:GEE524282 GNZ524270:GOA524282 GXV524270:GXW524282 HHR524270:HHS524282 HRN524270:HRO524282 IBJ524270:IBK524282 ILF524270:ILG524282 IVB524270:IVC524282 JEX524270:JEY524282 JOT524270:JOU524282 JYP524270:JYQ524282 KIL524270:KIM524282 KSH524270:KSI524282 LCD524270:LCE524282 LLZ524270:LMA524282 LVV524270:LVW524282 MFR524270:MFS524282 MPN524270:MPO524282 MZJ524270:MZK524282 NJF524270:NJG524282 NTB524270:NTC524282 OCX524270:OCY524282 OMT524270:OMU524282 OWP524270:OWQ524282 PGL524270:PGM524282 PQH524270:PQI524282 QAD524270:QAE524282 QJZ524270:QKA524282 QTV524270:QTW524282 RDR524270:RDS524282 RNN524270:RNO524282 RXJ524270:RXK524282 SHF524270:SHG524282 SRB524270:SRC524282 TAX524270:TAY524282 TKT524270:TKU524282 TUP524270:TUQ524282 UEL524270:UEM524282 UOH524270:UOI524282 UYD524270:UYE524282 VHZ524270:VIA524282 VRV524270:VRW524282 WBR524270:WBS524282 WLN524270:WLO524282 WVJ524270:WVK524282 B589806:C589818 IX589806:IY589818 ST589806:SU589818 ACP589806:ACQ589818 AML589806:AMM589818 AWH589806:AWI589818 BGD589806:BGE589818 BPZ589806:BQA589818 BZV589806:BZW589818 CJR589806:CJS589818 CTN589806:CTO589818 DDJ589806:DDK589818 DNF589806:DNG589818 DXB589806:DXC589818 EGX589806:EGY589818 EQT589806:EQU589818 FAP589806:FAQ589818 FKL589806:FKM589818 FUH589806:FUI589818 GED589806:GEE589818 GNZ589806:GOA589818 GXV589806:GXW589818 HHR589806:HHS589818 HRN589806:HRO589818 IBJ589806:IBK589818 ILF589806:ILG589818 IVB589806:IVC589818 JEX589806:JEY589818 JOT589806:JOU589818 JYP589806:JYQ589818 KIL589806:KIM589818 KSH589806:KSI589818 LCD589806:LCE589818 LLZ589806:LMA589818 LVV589806:LVW589818 MFR589806:MFS589818 MPN589806:MPO589818 MZJ589806:MZK589818 NJF589806:NJG589818 NTB589806:NTC589818 OCX589806:OCY589818 OMT589806:OMU589818 OWP589806:OWQ589818 PGL589806:PGM589818 PQH589806:PQI589818 QAD589806:QAE589818 QJZ589806:QKA589818 QTV589806:QTW589818 RDR589806:RDS589818 RNN589806:RNO589818 RXJ589806:RXK589818 SHF589806:SHG589818 SRB589806:SRC589818 TAX589806:TAY589818 TKT589806:TKU589818 TUP589806:TUQ589818 UEL589806:UEM589818 UOH589806:UOI589818 UYD589806:UYE589818 VHZ589806:VIA589818 VRV589806:VRW589818 WBR589806:WBS589818 WLN589806:WLO589818 WVJ589806:WVK589818 B655342:C655354 IX655342:IY655354 ST655342:SU655354 ACP655342:ACQ655354 AML655342:AMM655354 AWH655342:AWI655354 BGD655342:BGE655354 BPZ655342:BQA655354 BZV655342:BZW655354 CJR655342:CJS655354 CTN655342:CTO655354 DDJ655342:DDK655354 DNF655342:DNG655354 DXB655342:DXC655354 EGX655342:EGY655354 EQT655342:EQU655354 FAP655342:FAQ655354 FKL655342:FKM655354 FUH655342:FUI655354 GED655342:GEE655354 GNZ655342:GOA655354 GXV655342:GXW655354 HHR655342:HHS655354 HRN655342:HRO655354 IBJ655342:IBK655354 ILF655342:ILG655354 IVB655342:IVC655354 JEX655342:JEY655354 JOT655342:JOU655354 JYP655342:JYQ655354 KIL655342:KIM655354 KSH655342:KSI655354 LCD655342:LCE655354 LLZ655342:LMA655354 LVV655342:LVW655354 MFR655342:MFS655354 MPN655342:MPO655354 MZJ655342:MZK655354 NJF655342:NJG655354 NTB655342:NTC655354 OCX655342:OCY655354 OMT655342:OMU655354 OWP655342:OWQ655354 PGL655342:PGM655354 PQH655342:PQI655354 QAD655342:QAE655354 QJZ655342:QKA655354 QTV655342:QTW655354 RDR655342:RDS655354 RNN655342:RNO655354 RXJ655342:RXK655354 SHF655342:SHG655354 SRB655342:SRC655354 TAX655342:TAY655354 TKT655342:TKU655354 TUP655342:TUQ655354 UEL655342:UEM655354 UOH655342:UOI655354 UYD655342:UYE655354 VHZ655342:VIA655354 VRV655342:VRW655354 WBR655342:WBS655354 WLN655342:WLO655354 WVJ655342:WVK655354 B720878:C720890 IX720878:IY720890 ST720878:SU720890 ACP720878:ACQ720890 AML720878:AMM720890 AWH720878:AWI720890 BGD720878:BGE720890 BPZ720878:BQA720890 BZV720878:BZW720890 CJR720878:CJS720890 CTN720878:CTO720890 DDJ720878:DDK720890 DNF720878:DNG720890 DXB720878:DXC720890 EGX720878:EGY720890 EQT720878:EQU720890 FAP720878:FAQ720890 FKL720878:FKM720890 FUH720878:FUI720890 GED720878:GEE720890 GNZ720878:GOA720890 GXV720878:GXW720890 HHR720878:HHS720890 HRN720878:HRO720890 IBJ720878:IBK720890 ILF720878:ILG720890 IVB720878:IVC720890 JEX720878:JEY720890 JOT720878:JOU720890 JYP720878:JYQ720890 KIL720878:KIM720890 KSH720878:KSI720890 LCD720878:LCE720890 LLZ720878:LMA720890 LVV720878:LVW720890 MFR720878:MFS720890 MPN720878:MPO720890 MZJ720878:MZK720890 NJF720878:NJG720890 NTB720878:NTC720890 OCX720878:OCY720890 OMT720878:OMU720890 OWP720878:OWQ720890 PGL720878:PGM720890 PQH720878:PQI720890 QAD720878:QAE720890 QJZ720878:QKA720890 QTV720878:QTW720890 RDR720878:RDS720890 RNN720878:RNO720890 RXJ720878:RXK720890 SHF720878:SHG720890 SRB720878:SRC720890 TAX720878:TAY720890 TKT720878:TKU720890 TUP720878:TUQ720890 UEL720878:UEM720890 UOH720878:UOI720890 UYD720878:UYE720890 VHZ720878:VIA720890 VRV720878:VRW720890 WBR720878:WBS720890 WLN720878:WLO720890 WVJ720878:WVK720890 B786414:C786426 IX786414:IY786426 ST786414:SU786426 ACP786414:ACQ786426 AML786414:AMM786426 AWH786414:AWI786426 BGD786414:BGE786426 BPZ786414:BQA786426 BZV786414:BZW786426 CJR786414:CJS786426 CTN786414:CTO786426 DDJ786414:DDK786426 DNF786414:DNG786426 DXB786414:DXC786426 EGX786414:EGY786426 EQT786414:EQU786426 FAP786414:FAQ786426 FKL786414:FKM786426 FUH786414:FUI786426 GED786414:GEE786426 GNZ786414:GOA786426 GXV786414:GXW786426 HHR786414:HHS786426 HRN786414:HRO786426 IBJ786414:IBK786426 ILF786414:ILG786426 IVB786414:IVC786426 JEX786414:JEY786426 JOT786414:JOU786426 JYP786414:JYQ786426 KIL786414:KIM786426 KSH786414:KSI786426 LCD786414:LCE786426 LLZ786414:LMA786426 LVV786414:LVW786426 MFR786414:MFS786426 MPN786414:MPO786426 MZJ786414:MZK786426 NJF786414:NJG786426 NTB786414:NTC786426 OCX786414:OCY786426 OMT786414:OMU786426 OWP786414:OWQ786426 PGL786414:PGM786426 PQH786414:PQI786426 QAD786414:QAE786426 QJZ786414:QKA786426 QTV786414:QTW786426 RDR786414:RDS786426 RNN786414:RNO786426 RXJ786414:RXK786426 SHF786414:SHG786426 SRB786414:SRC786426 TAX786414:TAY786426 TKT786414:TKU786426 TUP786414:TUQ786426 UEL786414:UEM786426 UOH786414:UOI786426 UYD786414:UYE786426 VHZ786414:VIA786426 VRV786414:VRW786426 WBR786414:WBS786426 WLN786414:WLO786426 WVJ786414:WVK786426 B851950:C851962 IX851950:IY851962 ST851950:SU851962 ACP851950:ACQ851962 AML851950:AMM851962 AWH851950:AWI851962 BGD851950:BGE851962 BPZ851950:BQA851962 BZV851950:BZW851962 CJR851950:CJS851962 CTN851950:CTO851962 DDJ851950:DDK851962 DNF851950:DNG851962 DXB851950:DXC851962 EGX851950:EGY851962 EQT851950:EQU851962 FAP851950:FAQ851962 FKL851950:FKM851962 FUH851950:FUI851962 GED851950:GEE851962 GNZ851950:GOA851962 GXV851950:GXW851962 HHR851950:HHS851962 HRN851950:HRO851962 IBJ851950:IBK851962 ILF851950:ILG851962 IVB851950:IVC851962 JEX851950:JEY851962 JOT851950:JOU851962 JYP851950:JYQ851962 KIL851950:KIM851962 KSH851950:KSI851962 LCD851950:LCE851962 LLZ851950:LMA851962 LVV851950:LVW851962 MFR851950:MFS851962 MPN851950:MPO851962 MZJ851950:MZK851962 NJF851950:NJG851962 NTB851950:NTC851962 OCX851950:OCY851962 OMT851950:OMU851962 OWP851950:OWQ851962 PGL851950:PGM851962 PQH851950:PQI851962 QAD851950:QAE851962 QJZ851950:QKA851962 QTV851950:QTW851962 RDR851950:RDS851962 RNN851950:RNO851962 RXJ851950:RXK851962 SHF851950:SHG851962 SRB851950:SRC851962 TAX851950:TAY851962 TKT851950:TKU851962 TUP851950:TUQ851962 UEL851950:UEM851962 UOH851950:UOI851962 UYD851950:UYE851962 VHZ851950:VIA851962 VRV851950:VRW851962 WBR851950:WBS851962 WLN851950:WLO851962 WVJ851950:WVK851962 B917486:C917498 IX917486:IY917498 ST917486:SU917498 ACP917486:ACQ917498 AML917486:AMM917498 AWH917486:AWI917498 BGD917486:BGE917498 BPZ917486:BQA917498 BZV917486:BZW917498 CJR917486:CJS917498 CTN917486:CTO917498 DDJ917486:DDK917498 DNF917486:DNG917498 DXB917486:DXC917498 EGX917486:EGY917498 EQT917486:EQU917498 FAP917486:FAQ917498 FKL917486:FKM917498 FUH917486:FUI917498 GED917486:GEE917498 GNZ917486:GOA917498 GXV917486:GXW917498 HHR917486:HHS917498 HRN917486:HRO917498 IBJ917486:IBK917498 ILF917486:ILG917498 IVB917486:IVC917498 JEX917486:JEY917498 JOT917486:JOU917498 JYP917486:JYQ917498 KIL917486:KIM917498 KSH917486:KSI917498 LCD917486:LCE917498 LLZ917486:LMA917498 LVV917486:LVW917498 MFR917486:MFS917498 MPN917486:MPO917498 MZJ917486:MZK917498 NJF917486:NJG917498 NTB917486:NTC917498 OCX917486:OCY917498 OMT917486:OMU917498 OWP917486:OWQ917498 PGL917486:PGM917498 PQH917486:PQI917498 QAD917486:QAE917498 QJZ917486:QKA917498 QTV917486:QTW917498 RDR917486:RDS917498 RNN917486:RNO917498 RXJ917486:RXK917498 SHF917486:SHG917498 SRB917486:SRC917498 TAX917486:TAY917498 TKT917486:TKU917498 TUP917486:TUQ917498 UEL917486:UEM917498 UOH917486:UOI917498 UYD917486:UYE917498 VHZ917486:VIA917498 VRV917486:VRW917498 WBR917486:WBS917498 WLN917486:WLO917498 WVJ917486:WVK917498 B983022:C983034 IX983022:IY983034 ST983022:SU983034 ACP983022:ACQ983034 AML983022:AMM983034 AWH983022:AWI983034 BGD983022:BGE983034 BPZ983022:BQA983034 BZV983022:BZW983034 CJR983022:CJS983034 CTN983022:CTO983034 DDJ983022:DDK983034 DNF983022:DNG983034 DXB983022:DXC983034 EGX983022:EGY983034 EQT983022:EQU983034 FAP983022:FAQ983034 FKL983022:FKM983034 FUH983022:FUI983034 GED983022:GEE983034 GNZ983022:GOA983034 GXV983022:GXW983034 HHR983022:HHS983034 HRN983022:HRO983034 IBJ983022:IBK983034 ILF983022:ILG983034 IVB983022:IVC983034 JEX983022:JEY983034 JOT983022:JOU983034 JYP983022:JYQ983034 KIL983022:KIM983034 KSH983022:KSI983034 LCD983022:LCE983034 LLZ983022:LMA983034 LVV983022:LVW983034 MFR983022:MFS983034 MPN983022:MPO983034 MZJ983022:MZK983034 NJF983022:NJG983034 NTB983022:NTC983034 OCX983022:OCY983034 OMT983022:OMU983034 OWP983022:OWQ983034 PGL983022:PGM983034 PQH983022:PQI983034 QAD983022:QAE983034 QJZ983022:QKA983034 QTV983022:QTW983034 RDR983022:RDS983034 RNN983022:RNO983034 RXJ983022:RXK983034 SHF983022:SHG983034 SRB983022:SRC983034 TAX983022:TAY983034 TKT983022:TKU983034 TUP983022:TUQ983034 UEL983022:UEM983034 UOH983022:UOI983034 UYD983022:UYE983034 VHZ983022:VIA983034 VRV983022:VRW983034 WBR983022:WBS983034 WLN983022:WLO983034 WVJ983022:WVK983034 A65520:A65530 IW65520:IW65530 SS65520:SS65530 ACO65520:ACO65530 AMK65520:AMK65530 AWG65520:AWG65530 BGC65520:BGC65530 BPY65520:BPY65530 BZU65520:BZU65530 CJQ65520:CJQ65530 CTM65520:CTM65530 DDI65520:DDI65530 DNE65520:DNE65530 DXA65520:DXA65530 EGW65520:EGW65530 EQS65520:EQS65530 FAO65520:FAO65530 FKK65520:FKK65530 FUG65520:FUG65530 GEC65520:GEC65530 GNY65520:GNY65530 GXU65520:GXU65530 HHQ65520:HHQ65530 HRM65520:HRM65530 IBI65520:IBI65530 ILE65520:ILE65530 IVA65520:IVA65530 JEW65520:JEW65530 JOS65520:JOS65530 JYO65520:JYO65530 KIK65520:KIK65530 KSG65520:KSG65530 LCC65520:LCC65530 LLY65520:LLY65530 LVU65520:LVU65530 MFQ65520:MFQ65530 MPM65520:MPM65530 MZI65520:MZI65530 NJE65520:NJE65530 NTA65520:NTA65530 OCW65520:OCW65530 OMS65520:OMS65530 OWO65520:OWO65530 PGK65520:PGK65530 PQG65520:PQG65530 QAC65520:QAC65530 QJY65520:QJY65530 QTU65520:QTU65530 RDQ65520:RDQ65530 RNM65520:RNM65530 RXI65520:RXI65530 SHE65520:SHE65530 SRA65520:SRA65530 TAW65520:TAW65530 TKS65520:TKS65530 TUO65520:TUO65530 UEK65520:UEK65530 UOG65520:UOG65530 UYC65520:UYC65530 VHY65520:VHY65530 VRU65520:VRU65530 WBQ65520:WBQ65530 WLM65520:WLM65530 WVI65520:WVI65530 A131056:A131066 IW131056:IW131066 SS131056:SS131066 ACO131056:ACO131066 AMK131056:AMK131066 AWG131056:AWG131066 BGC131056:BGC131066 BPY131056:BPY131066 BZU131056:BZU131066 CJQ131056:CJQ131066 CTM131056:CTM131066 DDI131056:DDI131066 DNE131056:DNE131066 DXA131056:DXA131066 EGW131056:EGW131066 EQS131056:EQS131066 FAO131056:FAO131066 FKK131056:FKK131066 FUG131056:FUG131066 GEC131056:GEC131066 GNY131056:GNY131066 GXU131056:GXU131066 HHQ131056:HHQ131066 HRM131056:HRM131066 IBI131056:IBI131066 ILE131056:ILE131066 IVA131056:IVA131066 JEW131056:JEW131066 JOS131056:JOS131066 JYO131056:JYO131066 KIK131056:KIK131066 KSG131056:KSG131066 LCC131056:LCC131066 LLY131056:LLY131066 LVU131056:LVU131066 MFQ131056:MFQ131066 MPM131056:MPM131066 MZI131056:MZI131066 NJE131056:NJE131066 NTA131056:NTA131066 OCW131056:OCW131066 OMS131056:OMS131066 OWO131056:OWO131066 PGK131056:PGK131066 PQG131056:PQG131066 QAC131056:QAC131066 QJY131056:QJY131066 QTU131056:QTU131066 RDQ131056:RDQ131066 RNM131056:RNM131066 RXI131056:RXI131066 SHE131056:SHE131066 SRA131056:SRA131066 TAW131056:TAW131066 TKS131056:TKS131066 TUO131056:TUO131066 UEK131056:UEK131066 UOG131056:UOG131066 UYC131056:UYC131066 VHY131056:VHY131066 VRU131056:VRU131066 WBQ131056:WBQ131066 WLM131056:WLM131066 WVI131056:WVI131066 A196592:A196602 IW196592:IW196602 SS196592:SS196602 ACO196592:ACO196602 AMK196592:AMK196602 AWG196592:AWG196602 BGC196592:BGC196602 BPY196592:BPY196602 BZU196592:BZU196602 CJQ196592:CJQ196602 CTM196592:CTM196602 DDI196592:DDI196602 DNE196592:DNE196602 DXA196592:DXA196602 EGW196592:EGW196602 EQS196592:EQS196602 FAO196592:FAO196602 FKK196592:FKK196602 FUG196592:FUG196602 GEC196592:GEC196602 GNY196592:GNY196602 GXU196592:GXU196602 HHQ196592:HHQ196602 HRM196592:HRM196602 IBI196592:IBI196602 ILE196592:ILE196602 IVA196592:IVA196602 JEW196592:JEW196602 JOS196592:JOS196602 JYO196592:JYO196602 KIK196592:KIK196602 KSG196592:KSG196602 LCC196592:LCC196602 LLY196592:LLY196602 LVU196592:LVU196602 MFQ196592:MFQ196602 MPM196592:MPM196602 MZI196592:MZI196602 NJE196592:NJE196602 NTA196592:NTA196602 OCW196592:OCW196602 OMS196592:OMS196602 OWO196592:OWO196602 PGK196592:PGK196602 PQG196592:PQG196602 QAC196592:QAC196602 QJY196592:QJY196602 QTU196592:QTU196602 RDQ196592:RDQ196602 RNM196592:RNM196602 RXI196592:RXI196602 SHE196592:SHE196602 SRA196592:SRA196602 TAW196592:TAW196602 TKS196592:TKS196602 TUO196592:TUO196602 UEK196592:UEK196602 UOG196592:UOG196602 UYC196592:UYC196602 VHY196592:VHY196602 VRU196592:VRU196602 WBQ196592:WBQ196602 WLM196592:WLM196602 WVI196592:WVI196602 A262128:A262138 IW262128:IW262138 SS262128:SS262138 ACO262128:ACO262138 AMK262128:AMK262138 AWG262128:AWG262138 BGC262128:BGC262138 BPY262128:BPY262138 BZU262128:BZU262138 CJQ262128:CJQ262138 CTM262128:CTM262138 DDI262128:DDI262138 DNE262128:DNE262138 DXA262128:DXA262138 EGW262128:EGW262138 EQS262128:EQS262138 FAO262128:FAO262138 FKK262128:FKK262138 FUG262128:FUG262138 GEC262128:GEC262138 GNY262128:GNY262138 GXU262128:GXU262138 HHQ262128:HHQ262138 HRM262128:HRM262138 IBI262128:IBI262138 ILE262128:ILE262138 IVA262128:IVA262138 JEW262128:JEW262138 JOS262128:JOS262138 JYO262128:JYO262138 KIK262128:KIK262138 KSG262128:KSG262138 LCC262128:LCC262138 LLY262128:LLY262138 LVU262128:LVU262138 MFQ262128:MFQ262138 MPM262128:MPM262138 MZI262128:MZI262138 NJE262128:NJE262138 NTA262128:NTA262138 OCW262128:OCW262138 OMS262128:OMS262138 OWO262128:OWO262138 PGK262128:PGK262138 PQG262128:PQG262138 QAC262128:QAC262138 QJY262128:QJY262138 QTU262128:QTU262138 RDQ262128:RDQ262138 RNM262128:RNM262138 RXI262128:RXI262138 SHE262128:SHE262138 SRA262128:SRA262138 TAW262128:TAW262138 TKS262128:TKS262138 TUO262128:TUO262138 UEK262128:UEK262138 UOG262128:UOG262138 UYC262128:UYC262138 VHY262128:VHY262138 VRU262128:VRU262138 WBQ262128:WBQ262138 WLM262128:WLM262138 WVI262128:WVI262138 A327664:A327674 IW327664:IW327674 SS327664:SS327674 ACO327664:ACO327674 AMK327664:AMK327674 AWG327664:AWG327674 BGC327664:BGC327674 BPY327664:BPY327674 BZU327664:BZU327674 CJQ327664:CJQ327674 CTM327664:CTM327674 DDI327664:DDI327674 DNE327664:DNE327674 DXA327664:DXA327674 EGW327664:EGW327674 EQS327664:EQS327674 FAO327664:FAO327674 FKK327664:FKK327674 FUG327664:FUG327674 GEC327664:GEC327674 GNY327664:GNY327674 GXU327664:GXU327674 HHQ327664:HHQ327674 HRM327664:HRM327674 IBI327664:IBI327674 ILE327664:ILE327674 IVA327664:IVA327674 JEW327664:JEW327674 JOS327664:JOS327674 JYO327664:JYO327674 KIK327664:KIK327674 KSG327664:KSG327674 LCC327664:LCC327674 LLY327664:LLY327674 LVU327664:LVU327674 MFQ327664:MFQ327674 MPM327664:MPM327674 MZI327664:MZI327674 NJE327664:NJE327674 NTA327664:NTA327674 OCW327664:OCW327674 OMS327664:OMS327674 OWO327664:OWO327674 PGK327664:PGK327674 PQG327664:PQG327674 QAC327664:QAC327674 QJY327664:QJY327674 QTU327664:QTU327674 RDQ327664:RDQ327674 RNM327664:RNM327674 RXI327664:RXI327674 SHE327664:SHE327674 SRA327664:SRA327674 TAW327664:TAW327674 TKS327664:TKS327674 TUO327664:TUO327674 UEK327664:UEK327674 UOG327664:UOG327674 UYC327664:UYC327674 VHY327664:VHY327674 VRU327664:VRU327674 WBQ327664:WBQ327674 WLM327664:WLM327674 WVI327664:WVI327674 A393200:A393210 IW393200:IW393210 SS393200:SS393210 ACO393200:ACO393210 AMK393200:AMK393210 AWG393200:AWG393210 BGC393200:BGC393210 BPY393200:BPY393210 BZU393200:BZU393210 CJQ393200:CJQ393210 CTM393200:CTM393210 DDI393200:DDI393210 DNE393200:DNE393210 DXA393200:DXA393210 EGW393200:EGW393210 EQS393200:EQS393210 FAO393200:FAO393210 FKK393200:FKK393210 FUG393200:FUG393210 GEC393200:GEC393210 GNY393200:GNY393210 GXU393200:GXU393210 HHQ393200:HHQ393210 HRM393200:HRM393210 IBI393200:IBI393210 ILE393200:ILE393210 IVA393200:IVA393210 JEW393200:JEW393210 JOS393200:JOS393210 JYO393200:JYO393210 KIK393200:KIK393210 KSG393200:KSG393210 LCC393200:LCC393210 LLY393200:LLY393210 LVU393200:LVU393210 MFQ393200:MFQ393210 MPM393200:MPM393210 MZI393200:MZI393210 NJE393200:NJE393210 NTA393200:NTA393210 OCW393200:OCW393210 OMS393200:OMS393210 OWO393200:OWO393210 PGK393200:PGK393210 PQG393200:PQG393210 QAC393200:QAC393210 QJY393200:QJY393210 QTU393200:QTU393210 RDQ393200:RDQ393210 RNM393200:RNM393210 RXI393200:RXI393210 SHE393200:SHE393210 SRA393200:SRA393210 TAW393200:TAW393210 TKS393200:TKS393210 TUO393200:TUO393210 UEK393200:UEK393210 UOG393200:UOG393210 UYC393200:UYC393210 VHY393200:VHY393210 VRU393200:VRU393210 WBQ393200:WBQ393210 WLM393200:WLM393210 WVI393200:WVI393210 A458736:A458746 IW458736:IW458746 SS458736:SS458746 ACO458736:ACO458746 AMK458736:AMK458746 AWG458736:AWG458746 BGC458736:BGC458746 BPY458736:BPY458746 BZU458736:BZU458746 CJQ458736:CJQ458746 CTM458736:CTM458746 DDI458736:DDI458746 DNE458736:DNE458746 DXA458736:DXA458746 EGW458736:EGW458746 EQS458736:EQS458746 FAO458736:FAO458746 FKK458736:FKK458746 FUG458736:FUG458746 GEC458736:GEC458746 GNY458736:GNY458746 GXU458736:GXU458746 HHQ458736:HHQ458746 HRM458736:HRM458746 IBI458736:IBI458746 ILE458736:ILE458746 IVA458736:IVA458746 JEW458736:JEW458746 JOS458736:JOS458746 JYO458736:JYO458746 KIK458736:KIK458746 KSG458736:KSG458746 LCC458736:LCC458746 LLY458736:LLY458746 LVU458736:LVU458746 MFQ458736:MFQ458746 MPM458736:MPM458746 MZI458736:MZI458746 NJE458736:NJE458746 NTA458736:NTA458746 OCW458736:OCW458746 OMS458736:OMS458746 OWO458736:OWO458746 PGK458736:PGK458746 PQG458736:PQG458746 QAC458736:QAC458746 QJY458736:QJY458746 QTU458736:QTU458746 RDQ458736:RDQ458746 RNM458736:RNM458746 RXI458736:RXI458746 SHE458736:SHE458746 SRA458736:SRA458746 TAW458736:TAW458746 TKS458736:TKS458746 TUO458736:TUO458746 UEK458736:UEK458746 UOG458736:UOG458746 UYC458736:UYC458746 VHY458736:VHY458746 VRU458736:VRU458746 WBQ458736:WBQ458746 WLM458736:WLM458746 WVI458736:WVI458746 A524272:A524282 IW524272:IW524282 SS524272:SS524282 ACO524272:ACO524282 AMK524272:AMK524282 AWG524272:AWG524282 BGC524272:BGC524282 BPY524272:BPY524282 BZU524272:BZU524282 CJQ524272:CJQ524282 CTM524272:CTM524282 DDI524272:DDI524282 DNE524272:DNE524282 DXA524272:DXA524282 EGW524272:EGW524282 EQS524272:EQS524282 FAO524272:FAO524282 FKK524272:FKK524282 FUG524272:FUG524282 GEC524272:GEC524282 GNY524272:GNY524282 GXU524272:GXU524282 HHQ524272:HHQ524282 HRM524272:HRM524282 IBI524272:IBI524282 ILE524272:ILE524282 IVA524272:IVA524282 JEW524272:JEW524282 JOS524272:JOS524282 JYO524272:JYO524282 KIK524272:KIK524282 KSG524272:KSG524282 LCC524272:LCC524282 LLY524272:LLY524282 LVU524272:LVU524282 MFQ524272:MFQ524282 MPM524272:MPM524282 MZI524272:MZI524282 NJE524272:NJE524282 NTA524272:NTA524282 OCW524272:OCW524282 OMS524272:OMS524282 OWO524272:OWO524282 PGK524272:PGK524282 PQG524272:PQG524282 QAC524272:QAC524282 QJY524272:QJY524282 QTU524272:QTU524282 RDQ524272:RDQ524282 RNM524272:RNM524282 RXI524272:RXI524282 SHE524272:SHE524282 SRA524272:SRA524282 TAW524272:TAW524282 TKS524272:TKS524282 TUO524272:TUO524282 UEK524272:UEK524282 UOG524272:UOG524282 UYC524272:UYC524282 VHY524272:VHY524282 VRU524272:VRU524282 WBQ524272:WBQ524282 WLM524272:WLM524282 WVI524272:WVI524282 A589808:A589818 IW589808:IW589818 SS589808:SS589818 ACO589808:ACO589818 AMK589808:AMK589818 AWG589808:AWG589818 BGC589808:BGC589818 BPY589808:BPY589818 BZU589808:BZU589818 CJQ589808:CJQ589818 CTM589808:CTM589818 DDI589808:DDI589818 DNE589808:DNE589818 DXA589808:DXA589818 EGW589808:EGW589818 EQS589808:EQS589818 FAO589808:FAO589818 FKK589808:FKK589818 FUG589808:FUG589818 GEC589808:GEC589818 GNY589808:GNY589818 GXU589808:GXU589818 HHQ589808:HHQ589818 HRM589808:HRM589818 IBI589808:IBI589818 ILE589808:ILE589818 IVA589808:IVA589818 JEW589808:JEW589818 JOS589808:JOS589818 JYO589808:JYO589818 KIK589808:KIK589818 KSG589808:KSG589818 LCC589808:LCC589818 LLY589808:LLY589818 LVU589808:LVU589818 MFQ589808:MFQ589818 MPM589808:MPM589818 MZI589808:MZI589818 NJE589808:NJE589818 NTA589808:NTA589818 OCW589808:OCW589818 OMS589808:OMS589818 OWO589808:OWO589818 PGK589808:PGK589818 PQG589808:PQG589818 QAC589808:QAC589818 QJY589808:QJY589818 QTU589808:QTU589818 RDQ589808:RDQ589818 RNM589808:RNM589818 RXI589808:RXI589818 SHE589808:SHE589818 SRA589808:SRA589818 TAW589808:TAW589818 TKS589808:TKS589818 TUO589808:TUO589818 UEK589808:UEK589818 UOG589808:UOG589818 UYC589808:UYC589818 VHY589808:VHY589818 VRU589808:VRU589818 WBQ589808:WBQ589818 WLM589808:WLM589818 WVI589808:WVI589818 A655344:A655354 IW655344:IW655354 SS655344:SS655354 ACO655344:ACO655354 AMK655344:AMK655354 AWG655344:AWG655354 BGC655344:BGC655354 BPY655344:BPY655354 BZU655344:BZU655354 CJQ655344:CJQ655354 CTM655344:CTM655354 DDI655344:DDI655354 DNE655344:DNE655354 DXA655344:DXA655354 EGW655344:EGW655354 EQS655344:EQS655354 FAO655344:FAO655354 FKK655344:FKK655354 FUG655344:FUG655354 GEC655344:GEC655354 GNY655344:GNY655354 GXU655344:GXU655354 HHQ655344:HHQ655354 HRM655344:HRM655354 IBI655344:IBI655354 ILE655344:ILE655354 IVA655344:IVA655354 JEW655344:JEW655354 JOS655344:JOS655354 JYO655344:JYO655354 KIK655344:KIK655354 KSG655344:KSG655354 LCC655344:LCC655354 LLY655344:LLY655354 LVU655344:LVU655354 MFQ655344:MFQ655354 MPM655344:MPM655354 MZI655344:MZI655354 NJE655344:NJE655354 NTA655344:NTA655354 OCW655344:OCW655354 OMS655344:OMS655354 OWO655344:OWO655354 PGK655344:PGK655354 PQG655344:PQG655354 QAC655344:QAC655354 QJY655344:QJY655354 QTU655344:QTU655354 RDQ655344:RDQ655354 RNM655344:RNM655354 RXI655344:RXI655354 SHE655344:SHE655354 SRA655344:SRA655354 TAW655344:TAW655354 TKS655344:TKS655354 TUO655344:TUO655354 UEK655344:UEK655354 UOG655344:UOG655354 UYC655344:UYC655354 VHY655344:VHY655354 VRU655344:VRU655354 WBQ655344:WBQ655354 WLM655344:WLM655354 WVI655344:WVI655354 A720880:A720890 IW720880:IW720890 SS720880:SS720890 ACO720880:ACO720890 AMK720880:AMK720890 AWG720880:AWG720890 BGC720880:BGC720890 BPY720880:BPY720890 BZU720880:BZU720890 CJQ720880:CJQ720890 CTM720880:CTM720890 DDI720880:DDI720890 DNE720880:DNE720890 DXA720880:DXA720890 EGW720880:EGW720890 EQS720880:EQS720890 FAO720880:FAO720890 FKK720880:FKK720890 FUG720880:FUG720890 GEC720880:GEC720890 GNY720880:GNY720890 GXU720880:GXU720890 HHQ720880:HHQ720890 HRM720880:HRM720890 IBI720880:IBI720890 ILE720880:ILE720890 IVA720880:IVA720890 JEW720880:JEW720890 JOS720880:JOS720890 JYO720880:JYO720890 KIK720880:KIK720890 KSG720880:KSG720890 LCC720880:LCC720890 LLY720880:LLY720890 LVU720880:LVU720890 MFQ720880:MFQ720890 MPM720880:MPM720890 MZI720880:MZI720890 NJE720880:NJE720890 NTA720880:NTA720890 OCW720880:OCW720890 OMS720880:OMS720890 OWO720880:OWO720890 PGK720880:PGK720890 PQG720880:PQG720890 QAC720880:QAC720890 QJY720880:QJY720890 QTU720880:QTU720890 RDQ720880:RDQ720890 RNM720880:RNM720890 RXI720880:RXI720890 SHE720880:SHE720890 SRA720880:SRA720890 TAW720880:TAW720890 TKS720880:TKS720890 TUO720880:TUO720890 UEK720880:UEK720890 UOG720880:UOG720890 UYC720880:UYC720890 VHY720880:VHY720890 VRU720880:VRU720890 WBQ720880:WBQ720890 WLM720880:WLM720890 WVI720880:WVI720890 A786416:A786426 IW786416:IW786426 SS786416:SS786426 ACO786416:ACO786426 AMK786416:AMK786426 AWG786416:AWG786426 BGC786416:BGC786426 BPY786416:BPY786426 BZU786416:BZU786426 CJQ786416:CJQ786426 CTM786416:CTM786426 DDI786416:DDI786426 DNE786416:DNE786426 DXA786416:DXA786426 EGW786416:EGW786426 EQS786416:EQS786426 FAO786416:FAO786426 FKK786416:FKK786426 FUG786416:FUG786426 GEC786416:GEC786426 GNY786416:GNY786426 GXU786416:GXU786426 HHQ786416:HHQ786426 HRM786416:HRM786426 IBI786416:IBI786426 ILE786416:ILE786426 IVA786416:IVA786426 JEW786416:JEW786426 JOS786416:JOS786426 JYO786416:JYO786426 KIK786416:KIK786426 KSG786416:KSG786426 LCC786416:LCC786426 LLY786416:LLY786426 LVU786416:LVU786426 MFQ786416:MFQ786426 MPM786416:MPM786426 MZI786416:MZI786426 NJE786416:NJE786426 NTA786416:NTA786426 OCW786416:OCW786426 OMS786416:OMS786426 OWO786416:OWO786426 PGK786416:PGK786426 PQG786416:PQG786426 QAC786416:QAC786426 QJY786416:QJY786426 QTU786416:QTU786426 RDQ786416:RDQ786426 RNM786416:RNM786426 RXI786416:RXI786426 SHE786416:SHE786426 SRA786416:SRA786426 TAW786416:TAW786426 TKS786416:TKS786426 TUO786416:TUO786426 UEK786416:UEK786426 UOG786416:UOG786426 UYC786416:UYC786426 VHY786416:VHY786426 VRU786416:VRU786426 WBQ786416:WBQ786426 WLM786416:WLM786426 WVI786416:WVI786426 A851952:A851962 IW851952:IW851962 SS851952:SS851962 ACO851952:ACO851962 AMK851952:AMK851962 AWG851952:AWG851962 BGC851952:BGC851962 BPY851952:BPY851962 BZU851952:BZU851962 CJQ851952:CJQ851962 CTM851952:CTM851962 DDI851952:DDI851962 DNE851952:DNE851962 DXA851952:DXA851962 EGW851952:EGW851962 EQS851952:EQS851962 FAO851952:FAO851962 FKK851952:FKK851962 FUG851952:FUG851962 GEC851952:GEC851962 GNY851952:GNY851962 GXU851952:GXU851962 HHQ851952:HHQ851962 HRM851952:HRM851962 IBI851952:IBI851962 ILE851952:ILE851962 IVA851952:IVA851962 JEW851952:JEW851962 JOS851952:JOS851962 JYO851952:JYO851962 KIK851952:KIK851962 KSG851952:KSG851962 LCC851952:LCC851962 LLY851952:LLY851962 LVU851952:LVU851962 MFQ851952:MFQ851962 MPM851952:MPM851962 MZI851952:MZI851962 NJE851952:NJE851962 NTA851952:NTA851962 OCW851952:OCW851962 OMS851952:OMS851962 OWO851952:OWO851962 PGK851952:PGK851962 PQG851952:PQG851962 QAC851952:QAC851962 QJY851952:QJY851962 QTU851952:QTU851962 RDQ851952:RDQ851962 RNM851952:RNM851962 RXI851952:RXI851962 SHE851952:SHE851962 SRA851952:SRA851962 TAW851952:TAW851962 TKS851952:TKS851962 TUO851952:TUO851962 UEK851952:UEK851962 UOG851952:UOG851962 UYC851952:UYC851962 VHY851952:VHY851962 VRU851952:VRU851962 WBQ851952:WBQ851962 WLM851952:WLM851962 WVI851952:WVI851962 A917488:A917498 IW917488:IW917498 SS917488:SS917498 ACO917488:ACO917498 AMK917488:AMK917498 AWG917488:AWG917498 BGC917488:BGC917498 BPY917488:BPY917498 BZU917488:BZU917498 CJQ917488:CJQ917498 CTM917488:CTM917498 DDI917488:DDI917498 DNE917488:DNE917498 DXA917488:DXA917498 EGW917488:EGW917498 EQS917488:EQS917498 FAO917488:FAO917498 FKK917488:FKK917498 FUG917488:FUG917498 GEC917488:GEC917498 GNY917488:GNY917498 GXU917488:GXU917498 HHQ917488:HHQ917498 HRM917488:HRM917498 IBI917488:IBI917498 ILE917488:ILE917498 IVA917488:IVA917498 JEW917488:JEW917498 JOS917488:JOS917498 JYO917488:JYO917498 KIK917488:KIK917498 KSG917488:KSG917498 LCC917488:LCC917498 LLY917488:LLY917498 LVU917488:LVU917498 MFQ917488:MFQ917498 MPM917488:MPM917498 MZI917488:MZI917498 NJE917488:NJE917498 NTA917488:NTA917498 OCW917488:OCW917498 OMS917488:OMS917498 OWO917488:OWO917498 PGK917488:PGK917498 PQG917488:PQG917498 QAC917488:QAC917498 QJY917488:QJY917498 QTU917488:QTU917498 RDQ917488:RDQ917498 RNM917488:RNM917498 RXI917488:RXI917498 SHE917488:SHE917498 SRA917488:SRA917498 TAW917488:TAW917498 TKS917488:TKS917498 TUO917488:TUO917498 UEK917488:UEK917498 UOG917488:UOG917498 UYC917488:UYC917498 VHY917488:VHY917498 VRU917488:VRU917498 WBQ917488:WBQ917498 WLM917488:WLM917498 WVI917488:WVI917498 A983024:A983034 IW983024:IW983034 SS983024:SS983034 ACO983024:ACO983034 AMK983024:AMK983034 AWG983024:AWG983034 BGC983024:BGC983034 BPY983024:BPY983034 BZU983024:BZU983034 CJQ983024:CJQ983034 CTM983024:CTM983034 DDI983024:DDI983034 DNE983024:DNE983034 DXA983024:DXA983034 EGW983024:EGW983034 EQS983024:EQS983034 FAO983024:FAO983034 FKK983024:FKK983034 FUG983024:FUG983034 GEC983024:GEC983034 GNY983024:GNY983034 GXU983024:GXU983034 HHQ983024:HHQ983034 HRM983024:HRM983034 IBI983024:IBI983034 ILE983024:ILE983034 IVA983024:IVA983034 JEW983024:JEW983034 JOS983024:JOS983034 JYO983024:JYO983034 KIK983024:KIK983034 KSG983024:KSG983034 LCC983024:LCC983034 LLY983024:LLY983034 LVU983024:LVU983034 MFQ983024:MFQ983034 MPM983024:MPM983034 MZI983024:MZI983034 NJE983024:NJE983034 NTA983024:NTA983034 OCW983024:OCW983034 OMS983024:OMS983034 OWO983024:OWO983034 PGK983024:PGK983034 PQG983024:PQG983034 QAC983024:QAC983034 QJY983024:QJY983034 QTU983024:QTU983034 RDQ983024:RDQ983034 RNM983024:RNM983034 RXI983024:RXI983034 SHE983024:SHE983034 SRA983024:SRA983034 TAW983024:TAW983034 TKS983024:TKS983034 TUO983024:TUO983034 UEK983024:UEK983034 UOG983024:UOG983034 UYC983024:UYC983034 VHY983024:VHY983034 VRU983024:VRU983034 WBQ983024:WBQ983034 WLM983024:WLM983034 WVI983024:WVI983034 G5:IV8 JC5:SR8 SY5:ACN8 ACU5:AMJ8 AMQ5:AWF8 AWM5:BGB8 BGI5:BPX8 BQE5:BZT8 CAA5:CJP8 CJW5:CTL8 CTS5:DDH8 DDO5:DND8 DNK5:DWZ8 DXG5:EGV8 EHC5:EQR8 EQY5:FAN8 FAU5:FKJ8 FKQ5:FUF8 FUM5:GEB8 GEI5:GNX8 GOE5:GXT8 GYA5:HHP8 HHW5:HRL8 HRS5:IBH8 IBO5:ILD8 ILK5:IUZ8 IVG5:JEV8 JFC5:JOR8 JOY5:JYN8 JYU5:KIJ8 KIQ5:KSF8 KSM5:LCB8 LCI5:LLX8 LME5:LVT8 LWA5:MFP8 MFW5:MPL8 MPS5:MZH8 MZO5:NJD8 NJK5:NSZ8 NTG5:OCV8 ODC5:OMR8 OMY5:OWN8 OWU5:PGJ8 PGQ5:PQF8 PQM5:QAB8 QAI5:QJX8 QKE5:QTT8 QUA5:RDP8 RDW5:RNL8 RNS5:RXH8 RXO5:SHD8 SHK5:SQZ8 SRG5:TAV8 TBC5:TKR8 TKY5:TUN8 TUU5:UEJ8 UEQ5:UOF8 UOM5:UYB8 UYI5:VHX8 VIE5:VRT8 VSA5:WBP8 WBW5:WLL8 WLS5:WVH8 WVO5:XFD8 G65518:IV65523 JC65518:SR65523 SY65518:ACN65523 ACU65518:AMJ65523 AMQ65518:AWF65523 AWM65518:BGB65523 BGI65518:BPX65523 BQE65518:BZT65523 CAA65518:CJP65523 CJW65518:CTL65523 CTS65518:DDH65523 DDO65518:DND65523 DNK65518:DWZ65523 DXG65518:EGV65523 EHC65518:EQR65523 EQY65518:FAN65523 FAU65518:FKJ65523 FKQ65518:FUF65523 FUM65518:GEB65523 GEI65518:GNX65523 GOE65518:GXT65523 GYA65518:HHP65523 HHW65518:HRL65523 HRS65518:IBH65523 IBO65518:ILD65523 ILK65518:IUZ65523 IVG65518:JEV65523 JFC65518:JOR65523 JOY65518:JYN65523 JYU65518:KIJ65523 KIQ65518:KSF65523 KSM65518:LCB65523 LCI65518:LLX65523 LME65518:LVT65523 LWA65518:MFP65523 MFW65518:MPL65523 MPS65518:MZH65523 MZO65518:NJD65523 NJK65518:NSZ65523 NTG65518:OCV65523 ODC65518:OMR65523 OMY65518:OWN65523 OWU65518:PGJ65523 PGQ65518:PQF65523 PQM65518:QAB65523 QAI65518:QJX65523 QKE65518:QTT65523 QUA65518:RDP65523 RDW65518:RNL65523 RNS65518:RXH65523 RXO65518:SHD65523 SHK65518:SQZ65523 SRG65518:TAV65523 TBC65518:TKR65523 TKY65518:TUN65523 TUU65518:UEJ65523 UEQ65518:UOF65523 UOM65518:UYB65523 UYI65518:VHX65523 VIE65518:VRT65523 VSA65518:WBP65523 WBW65518:WLL65523 WLS65518:WVH65523 WVO65518:XFD65523 G131054:IV131059 JC131054:SR131059 SY131054:ACN131059 ACU131054:AMJ131059 AMQ131054:AWF131059 AWM131054:BGB131059 BGI131054:BPX131059 BQE131054:BZT131059 CAA131054:CJP131059 CJW131054:CTL131059 CTS131054:DDH131059 DDO131054:DND131059 DNK131054:DWZ131059 DXG131054:EGV131059 EHC131054:EQR131059 EQY131054:FAN131059 FAU131054:FKJ131059 FKQ131054:FUF131059 FUM131054:GEB131059 GEI131054:GNX131059 GOE131054:GXT131059 GYA131054:HHP131059 HHW131054:HRL131059 HRS131054:IBH131059 IBO131054:ILD131059 ILK131054:IUZ131059 IVG131054:JEV131059 JFC131054:JOR131059 JOY131054:JYN131059 JYU131054:KIJ131059 KIQ131054:KSF131059 KSM131054:LCB131059 LCI131054:LLX131059 LME131054:LVT131059 LWA131054:MFP131059 MFW131054:MPL131059 MPS131054:MZH131059 MZO131054:NJD131059 NJK131054:NSZ131059 NTG131054:OCV131059 ODC131054:OMR131059 OMY131054:OWN131059 OWU131054:PGJ131059 PGQ131054:PQF131059 PQM131054:QAB131059 QAI131054:QJX131059 QKE131054:QTT131059 QUA131054:RDP131059 RDW131054:RNL131059 RNS131054:RXH131059 RXO131054:SHD131059 SHK131054:SQZ131059 SRG131054:TAV131059 TBC131054:TKR131059 TKY131054:TUN131059 TUU131054:UEJ131059 UEQ131054:UOF131059 UOM131054:UYB131059 UYI131054:VHX131059 VIE131054:VRT131059 VSA131054:WBP131059 WBW131054:WLL131059 WLS131054:WVH131059 WVO131054:XFD131059 G196590:IV196595 JC196590:SR196595 SY196590:ACN196595 ACU196590:AMJ196595 AMQ196590:AWF196595 AWM196590:BGB196595 BGI196590:BPX196595 BQE196590:BZT196595 CAA196590:CJP196595 CJW196590:CTL196595 CTS196590:DDH196595 DDO196590:DND196595 DNK196590:DWZ196595 DXG196590:EGV196595 EHC196590:EQR196595 EQY196590:FAN196595 FAU196590:FKJ196595 FKQ196590:FUF196595 FUM196590:GEB196595 GEI196590:GNX196595 GOE196590:GXT196595 GYA196590:HHP196595 HHW196590:HRL196595 HRS196590:IBH196595 IBO196590:ILD196595 ILK196590:IUZ196595 IVG196590:JEV196595 JFC196590:JOR196595 JOY196590:JYN196595 JYU196590:KIJ196595 KIQ196590:KSF196595 KSM196590:LCB196595 LCI196590:LLX196595 LME196590:LVT196595 LWA196590:MFP196595 MFW196590:MPL196595 MPS196590:MZH196595 MZO196590:NJD196595 NJK196590:NSZ196595 NTG196590:OCV196595 ODC196590:OMR196595 OMY196590:OWN196595 OWU196590:PGJ196595 PGQ196590:PQF196595 PQM196590:QAB196595 QAI196590:QJX196595 QKE196590:QTT196595 QUA196590:RDP196595 RDW196590:RNL196595 RNS196590:RXH196595 RXO196590:SHD196595 SHK196590:SQZ196595 SRG196590:TAV196595 TBC196590:TKR196595 TKY196590:TUN196595 TUU196590:UEJ196595 UEQ196590:UOF196595 UOM196590:UYB196595 UYI196590:VHX196595 VIE196590:VRT196595 VSA196590:WBP196595 WBW196590:WLL196595 WLS196590:WVH196595 WVO196590:XFD196595 G262126:IV262131 JC262126:SR262131 SY262126:ACN262131 ACU262126:AMJ262131 AMQ262126:AWF262131 AWM262126:BGB262131 BGI262126:BPX262131 BQE262126:BZT262131 CAA262126:CJP262131 CJW262126:CTL262131 CTS262126:DDH262131 DDO262126:DND262131 DNK262126:DWZ262131 DXG262126:EGV262131 EHC262126:EQR262131 EQY262126:FAN262131 FAU262126:FKJ262131 FKQ262126:FUF262131 FUM262126:GEB262131 GEI262126:GNX262131 GOE262126:GXT262131 GYA262126:HHP262131 HHW262126:HRL262131 HRS262126:IBH262131 IBO262126:ILD262131 ILK262126:IUZ262131 IVG262126:JEV262131 JFC262126:JOR262131 JOY262126:JYN262131 JYU262126:KIJ262131 KIQ262126:KSF262131 KSM262126:LCB262131 LCI262126:LLX262131 LME262126:LVT262131 LWA262126:MFP262131 MFW262126:MPL262131 MPS262126:MZH262131 MZO262126:NJD262131 NJK262126:NSZ262131 NTG262126:OCV262131 ODC262126:OMR262131 OMY262126:OWN262131 OWU262126:PGJ262131 PGQ262126:PQF262131 PQM262126:QAB262131 QAI262126:QJX262131 QKE262126:QTT262131 QUA262126:RDP262131 RDW262126:RNL262131 RNS262126:RXH262131 RXO262126:SHD262131 SHK262126:SQZ262131 SRG262126:TAV262131 TBC262126:TKR262131 TKY262126:TUN262131 TUU262126:UEJ262131 UEQ262126:UOF262131 UOM262126:UYB262131 UYI262126:VHX262131 VIE262126:VRT262131 VSA262126:WBP262131 WBW262126:WLL262131 WLS262126:WVH262131 WVO262126:XFD262131 G327662:IV327667 JC327662:SR327667 SY327662:ACN327667 ACU327662:AMJ327667 AMQ327662:AWF327667 AWM327662:BGB327667 BGI327662:BPX327667 BQE327662:BZT327667 CAA327662:CJP327667 CJW327662:CTL327667 CTS327662:DDH327667 DDO327662:DND327667 DNK327662:DWZ327667 DXG327662:EGV327667 EHC327662:EQR327667 EQY327662:FAN327667 FAU327662:FKJ327667 FKQ327662:FUF327667 FUM327662:GEB327667 GEI327662:GNX327667 GOE327662:GXT327667 GYA327662:HHP327667 HHW327662:HRL327667 HRS327662:IBH327667 IBO327662:ILD327667 ILK327662:IUZ327667 IVG327662:JEV327667 JFC327662:JOR327667 JOY327662:JYN327667 JYU327662:KIJ327667 KIQ327662:KSF327667 KSM327662:LCB327667 LCI327662:LLX327667 LME327662:LVT327667 LWA327662:MFP327667 MFW327662:MPL327667 MPS327662:MZH327667 MZO327662:NJD327667 NJK327662:NSZ327667 NTG327662:OCV327667 ODC327662:OMR327667 OMY327662:OWN327667 OWU327662:PGJ327667 PGQ327662:PQF327667 PQM327662:QAB327667 QAI327662:QJX327667 QKE327662:QTT327667 QUA327662:RDP327667 RDW327662:RNL327667 RNS327662:RXH327667 RXO327662:SHD327667 SHK327662:SQZ327667 SRG327662:TAV327667 TBC327662:TKR327667 TKY327662:TUN327667 TUU327662:UEJ327667 UEQ327662:UOF327667 UOM327662:UYB327667 UYI327662:VHX327667 VIE327662:VRT327667 VSA327662:WBP327667 WBW327662:WLL327667 WLS327662:WVH327667 WVO327662:XFD327667 G393198:IV393203 JC393198:SR393203 SY393198:ACN393203 ACU393198:AMJ393203 AMQ393198:AWF393203 AWM393198:BGB393203 BGI393198:BPX393203 BQE393198:BZT393203 CAA393198:CJP393203 CJW393198:CTL393203 CTS393198:DDH393203 DDO393198:DND393203 DNK393198:DWZ393203 DXG393198:EGV393203 EHC393198:EQR393203 EQY393198:FAN393203 FAU393198:FKJ393203 FKQ393198:FUF393203 FUM393198:GEB393203 GEI393198:GNX393203 GOE393198:GXT393203 GYA393198:HHP393203 HHW393198:HRL393203 HRS393198:IBH393203 IBO393198:ILD393203 ILK393198:IUZ393203 IVG393198:JEV393203 JFC393198:JOR393203 JOY393198:JYN393203 JYU393198:KIJ393203 KIQ393198:KSF393203 KSM393198:LCB393203 LCI393198:LLX393203 LME393198:LVT393203 LWA393198:MFP393203 MFW393198:MPL393203 MPS393198:MZH393203 MZO393198:NJD393203 NJK393198:NSZ393203 NTG393198:OCV393203 ODC393198:OMR393203 OMY393198:OWN393203 OWU393198:PGJ393203 PGQ393198:PQF393203 PQM393198:QAB393203 QAI393198:QJX393203 QKE393198:QTT393203 QUA393198:RDP393203 RDW393198:RNL393203 RNS393198:RXH393203 RXO393198:SHD393203 SHK393198:SQZ393203 SRG393198:TAV393203 TBC393198:TKR393203 TKY393198:TUN393203 TUU393198:UEJ393203 UEQ393198:UOF393203 UOM393198:UYB393203 UYI393198:VHX393203 VIE393198:VRT393203 VSA393198:WBP393203 WBW393198:WLL393203 WLS393198:WVH393203 WVO393198:XFD393203 G458734:IV458739 JC458734:SR458739 SY458734:ACN458739 ACU458734:AMJ458739 AMQ458734:AWF458739 AWM458734:BGB458739 BGI458734:BPX458739 BQE458734:BZT458739 CAA458734:CJP458739 CJW458734:CTL458739 CTS458734:DDH458739 DDO458734:DND458739 DNK458734:DWZ458739 DXG458734:EGV458739 EHC458734:EQR458739 EQY458734:FAN458739 FAU458734:FKJ458739 FKQ458734:FUF458739 FUM458734:GEB458739 GEI458734:GNX458739 GOE458734:GXT458739 GYA458734:HHP458739 HHW458734:HRL458739 HRS458734:IBH458739 IBO458734:ILD458739 ILK458734:IUZ458739 IVG458734:JEV458739 JFC458734:JOR458739 JOY458734:JYN458739 JYU458734:KIJ458739 KIQ458734:KSF458739 KSM458734:LCB458739 LCI458734:LLX458739 LME458734:LVT458739 LWA458734:MFP458739 MFW458734:MPL458739 MPS458734:MZH458739 MZO458734:NJD458739 NJK458734:NSZ458739 NTG458734:OCV458739 ODC458734:OMR458739 OMY458734:OWN458739 OWU458734:PGJ458739 PGQ458734:PQF458739 PQM458734:QAB458739 QAI458734:QJX458739 QKE458734:QTT458739 QUA458734:RDP458739 RDW458734:RNL458739 RNS458734:RXH458739 RXO458734:SHD458739 SHK458734:SQZ458739 SRG458734:TAV458739 TBC458734:TKR458739 TKY458734:TUN458739 TUU458734:UEJ458739 UEQ458734:UOF458739 UOM458734:UYB458739 UYI458734:VHX458739 VIE458734:VRT458739 VSA458734:WBP458739 WBW458734:WLL458739 WLS458734:WVH458739 WVO458734:XFD458739 G524270:IV524275 JC524270:SR524275 SY524270:ACN524275 ACU524270:AMJ524275 AMQ524270:AWF524275 AWM524270:BGB524275 BGI524270:BPX524275 BQE524270:BZT524275 CAA524270:CJP524275 CJW524270:CTL524275 CTS524270:DDH524275 DDO524270:DND524275 DNK524270:DWZ524275 DXG524270:EGV524275 EHC524270:EQR524275 EQY524270:FAN524275 FAU524270:FKJ524275 FKQ524270:FUF524275 FUM524270:GEB524275 GEI524270:GNX524275 GOE524270:GXT524275 GYA524270:HHP524275 HHW524270:HRL524275 HRS524270:IBH524275 IBO524270:ILD524275 ILK524270:IUZ524275 IVG524270:JEV524275 JFC524270:JOR524275 JOY524270:JYN524275 JYU524270:KIJ524275 KIQ524270:KSF524275 KSM524270:LCB524275 LCI524270:LLX524275 LME524270:LVT524275 LWA524270:MFP524275 MFW524270:MPL524275 MPS524270:MZH524275 MZO524270:NJD524275 NJK524270:NSZ524275 NTG524270:OCV524275 ODC524270:OMR524275 OMY524270:OWN524275 OWU524270:PGJ524275 PGQ524270:PQF524275 PQM524270:QAB524275 QAI524270:QJX524275 QKE524270:QTT524275 QUA524270:RDP524275 RDW524270:RNL524275 RNS524270:RXH524275 RXO524270:SHD524275 SHK524270:SQZ524275 SRG524270:TAV524275 TBC524270:TKR524275 TKY524270:TUN524275 TUU524270:UEJ524275 UEQ524270:UOF524275 UOM524270:UYB524275 UYI524270:VHX524275 VIE524270:VRT524275 VSA524270:WBP524275 WBW524270:WLL524275 WLS524270:WVH524275 WVO524270:XFD524275 G589806:IV589811 JC589806:SR589811 SY589806:ACN589811 ACU589806:AMJ589811 AMQ589806:AWF589811 AWM589806:BGB589811 BGI589806:BPX589811 BQE589806:BZT589811 CAA589806:CJP589811 CJW589806:CTL589811 CTS589806:DDH589811 DDO589806:DND589811 DNK589806:DWZ589811 DXG589806:EGV589811 EHC589806:EQR589811 EQY589806:FAN589811 FAU589806:FKJ589811 FKQ589806:FUF589811 FUM589806:GEB589811 GEI589806:GNX589811 GOE589806:GXT589811 GYA589806:HHP589811 HHW589806:HRL589811 HRS589806:IBH589811 IBO589806:ILD589811 ILK589806:IUZ589811 IVG589806:JEV589811 JFC589806:JOR589811 JOY589806:JYN589811 JYU589806:KIJ589811 KIQ589806:KSF589811 KSM589806:LCB589811 LCI589806:LLX589811 LME589806:LVT589811 LWA589806:MFP589811 MFW589806:MPL589811 MPS589806:MZH589811 MZO589806:NJD589811 NJK589806:NSZ589811 NTG589806:OCV589811 ODC589806:OMR589811 OMY589806:OWN589811 OWU589806:PGJ589811 PGQ589806:PQF589811 PQM589806:QAB589811 QAI589806:QJX589811 QKE589806:QTT589811 QUA589806:RDP589811 RDW589806:RNL589811 RNS589806:RXH589811 RXO589806:SHD589811 SHK589806:SQZ589811 SRG589806:TAV589811 TBC589806:TKR589811 TKY589806:TUN589811 TUU589806:UEJ589811 UEQ589806:UOF589811 UOM589806:UYB589811 UYI589806:VHX589811 VIE589806:VRT589811 VSA589806:WBP589811 WBW589806:WLL589811 WLS589806:WVH589811 WVO589806:XFD589811 G655342:IV655347 JC655342:SR655347 SY655342:ACN655347 ACU655342:AMJ655347 AMQ655342:AWF655347 AWM655342:BGB655347 BGI655342:BPX655347 BQE655342:BZT655347 CAA655342:CJP655347 CJW655342:CTL655347 CTS655342:DDH655347 DDO655342:DND655347 DNK655342:DWZ655347 DXG655342:EGV655347 EHC655342:EQR655347 EQY655342:FAN655347 FAU655342:FKJ655347 FKQ655342:FUF655347 FUM655342:GEB655347 GEI655342:GNX655347 GOE655342:GXT655347 GYA655342:HHP655347 HHW655342:HRL655347 HRS655342:IBH655347 IBO655342:ILD655347 ILK655342:IUZ655347 IVG655342:JEV655347 JFC655342:JOR655347 JOY655342:JYN655347 JYU655342:KIJ655347 KIQ655342:KSF655347 KSM655342:LCB655347 LCI655342:LLX655347 LME655342:LVT655347 LWA655342:MFP655347 MFW655342:MPL655347 MPS655342:MZH655347 MZO655342:NJD655347 NJK655342:NSZ655347 NTG655342:OCV655347 ODC655342:OMR655347 OMY655342:OWN655347 OWU655342:PGJ655347 PGQ655342:PQF655347 PQM655342:QAB655347 QAI655342:QJX655347 QKE655342:QTT655347 QUA655342:RDP655347 RDW655342:RNL655347 RNS655342:RXH655347 RXO655342:SHD655347 SHK655342:SQZ655347 SRG655342:TAV655347 TBC655342:TKR655347 TKY655342:TUN655347 TUU655342:UEJ655347 UEQ655342:UOF655347 UOM655342:UYB655347 UYI655342:VHX655347 VIE655342:VRT655347 VSA655342:WBP655347 WBW655342:WLL655347 WLS655342:WVH655347 WVO655342:XFD655347 G720878:IV720883 JC720878:SR720883 SY720878:ACN720883 ACU720878:AMJ720883 AMQ720878:AWF720883 AWM720878:BGB720883 BGI720878:BPX720883 BQE720878:BZT720883 CAA720878:CJP720883 CJW720878:CTL720883 CTS720878:DDH720883 DDO720878:DND720883 DNK720878:DWZ720883 DXG720878:EGV720883 EHC720878:EQR720883 EQY720878:FAN720883 FAU720878:FKJ720883 FKQ720878:FUF720883 FUM720878:GEB720883 GEI720878:GNX720883 GOE720878:GXT720883 GYA720878:HHP720883 HHW720878:HRL720883 HRS720878:IBH720883 IBO720878:ILD720883 ILK720878:IUZ720883 IVG720878:JEV720883 JFC720878:JOR720883 JOY720878:JYN720883 JYU720878:KIJ720883 KIQ720878:KSF720883 KSM720878:LCB720883 LCI720878:LLX720883 LME720878:LVT720883 LWA720878:MFP720883 MFW720878:MPL720883 MPS720878:MZH720883 MZO720878:NJD720883 NJK720878:NSZ720883 NTG720878:OCV720883 ODC720878:OMR720883 OMY720878:OWN720883 OWU720878:PGJ720883 PGQ720878:PQF720883 PQM720878:QAB720883 QAI720878:QJX720883 QKE720878:QTT720883 QUA720878:RDP720883 RDW720878:RNL720883 RNS720878:RXH720883 RXO720878:SHD720883 SHK720878:SQZ720883 SRG720878:TAV720883 TBC720878:TKR720883 TKY720878:TUN720883 TUU720878:UEJ720883 UEQ720878:UOF720883 UOM720878:UYB720883 UYI720878:VHX720883 VIE720878:VRT720883 VSA720878:WBP720883 WBW720878:WLL720883 WLS720878:WVH720883 WVO720878:XFD720883 G786414:IV786419 JC786414:SR786419 SY786414:ACN786419 ACU786414:AMJ786419 AMQ786414:AWF786419 AWM786414:BGB786419 BGI786414:BPX786419 BQE786414:BZT786419 CAA786414:CJP786419 CJW786414:CTL786419 CTS786414:DDH786419 DDO786414:DND786419 DNK786414:DWZ786419 DXG786414:EGV786419 EHC786414:EQR786419 EQY786414:FAN786419 FAU786414:FKJ786419 FKQ786414:FUF786419 FUM786414:GEB786419 GEI786414:GNX786419 GOE786414:GXT786419 GYA786414:HHP786419 HHW786414:HRL786419 HRS786414:IBH786419 IBO786414:ILD786419 ILK786414:IUZ786419 IVG786414:JEV786419 JFC786414:JOR786419 JOY786414:JYN786419 JYU786414:KIJ786419 KIQ786414:KSF786419 KSM786414:LCB786419 LCI786414:LLX786419 LME786414:LVT786419 LWA786414:MFP786419 MFW786414:MPL786419 MPS786414:MZH786419 MZO786414:NJD786419 NJK786414:NSZ786419 NTG786414:OCV786419 ODC786414:OMR786419 OMY786414:OWN786419 OWU786414:PGJ786419 PGQ786414:PQF786419 PQM786414:QAB786419 QAI786414:QJX786419 QKE786414:QTT786419 QUA786414:RDP786419 RDW786414:RNL786419 RNS786414:RXH786419 RXO786414:SHD786419 SHK786414:SQZ786419 SRG786414:TAV786419 TBC786414:TKR786419 TKY786414:TUN786419 TUU786414:UEJ786419 UEQ786414:UOF786419 UOM786414:UYB786419 UYI786414:VHX786419 VIE786414:VRT786419 VSA786414:WBP786419 WBW786414:WLL786419 WLS786414:WVH786419 WVO786414:XFD786419 G851950:IV851955 JC851950:SR851955 SY851950:ACN851955 ACU851950:AMJ851955 AMQ851950:AWF851955 AWM851950:BGB851955 BGI851950:BPX851955 BQE851950:BZT851955 CAA851950:CJP851955 CJW851950:CTL851955 CTS851950:DDH851955 DDO851950:DND851955 DNK851950:DWZ851955 DXG851950:EGV851955 EHC851950:EQR851955 EQY851950:FAN851955 FAU851950:FKJ851955 FKQ851950:FUF851955 FUM851950:GEB851955 GEI851950:GNX851955 GOE851950:GXT851955 GYA851950:HHP851955 HHW851950:HRL851955 HRS851950:IBH851955 IBO851950:ILD851955 ILK851950:IUZ851955 IVG851950:JEV851955 JFC851950:JOR851955 JOY851950:JYN851955 JYU851950:KIJ851955 KIQ851950:KSF851955 KSM851950:LCB851955 LCI851950:LLX851955 LME851950:LVT851955 LWA851950:MFP851955 MFW851950:MPL851955 MPS851950:MZH851955 MZO851950:NJD851955 NJK851950:NSZ851955 NTG851950:OCV851955 ODC851950:OMR851955 OMY851950:OWN851955 OWU851950:PGJ851955 PGQ851950:PQF851955 PQM851950:QAB851955 QAI851950:QJX851955 QKE851950:QTT851955 QUA851950:RDP851955 RDW851950:RNL851955 RNS851950:RXH851955 RXO851950:SHD851955 SHK851950:SQZ851955 SRG851950:TAV851955 TBC851950:TKR851955 TKY851950:TUN851955 TUU851950:UEJ851955 UEQ851950:UOF851955 UOM851950:UYB851955 UYI851950:VHX851955 VIE851950:VRT851955 VSA851950:WBP851955 WBW851950:WLL851955 WLS851950:WVH851955 WVO851950:XFD851955 G917486:IV917491 JC917486:SR917491 SY917486:ACN917491 ACU917486:AMJ917491 AMQ917486:AWF917491 AWM917486:BGB917491 BGI917486:BPX917491 BQE917486:BZT917491 CAA917486:CJP917491 CJW917486:CTL917491 CTS917486:DDH917491 DDO917486:DND917491 DNK917486:DWZ917491 DXG917486:EGV917491 EHC917486:EQR917491 EQY917486:FAN917491 FAU917486:FKJ917491 FKQ917486:FUF917491 FUM917486:GEB917491 GEI917486:GNX917491 GOE917486:GXT917491 GYA917486:HHP917491 HHW917486:HRL917491 HRS917486:IBH917491 IBO917486:ILD917491 ILK917486:IUZ917491 IVG917486:JEV917491 JFC917486:JOR917491 JOY917486:JYN917491 JYU917486:KIJ917491 KIQ917486:KSF917491 KSM917486:LCB917491 LCI917486:LLX917491 LME917486:LVT917491 LWA917486:MFP917491 MFW917486:MPL917491 MPS917486:MZH917491 MZO917486:NJD917491 NJK917486:NSZ917491 NTG917486:OCV917491 ODC917486:OMR917491 OMY917486:OWN917491 OWU917486:PGJ917491 PGQ917486:PQF917491 PQM917486:QAB917491 QAI917486:QJX917491 QKE917486:QTT917491 QUA917486:RDP917491 RDW917486:RNL917491 RNS917486:RXH917491 RXO917486:SHD917491 SHK917486:SQZ917491 SRG917486:TAV917491 TBC917486:TKR917491 TKY917486:TUN917491 TUU917486:UEJ917491 UEQ917486:UOF917491 UOM917486:UYB917491 UYI917486:VHX917491 VIE917486:VRT917491 VSA917486:WBP917491 WBW917486:WLL917491 WLS917486:WVH917491 WVO917486:XFD917491 G983022:IV983027 JC983022:SR983027 SY983022:ACN983027 ACU983022:AMJ983027 AMQ983022:AWF983027 AWM983022:BGB983027 BGI983022:BPX983027 BQE983022:BZT983027 CAA983022:CJP983027 CJW983022:CTL983027 CTS983022:DDH983027 DDO983022:DND983027 DNK983022:DWZ983027 DXG983022:EGV983027 EHC983022:EQR983027 EQY983022:FAN983027 FAU983022:FKJ983027 FKQ983022:FUF983027 FUM983022:GEB983027 GEI983022:GNX983027 GOE983022:GXT983027 GYA983022:HHP983027 HHW983022:HRL983027 HRS983022:IBH983027 IBO983022:ILD983027 ILK983022:IUZ983027 IVG983022:JEV983027 JFC983022:JOR983027 JOY983022:JYN983027 JYU983022:KIJ983027 KIQ983022:KSF983027 KSM983022:LCB983027 LCI983022:LLX983027 LME983022:LVT983027 LWA983022:MFP983027 MFW983022:MPL983027 MPS983022:MZH983027 MZO983022:NJD983027 NJK983022:NSZ983027 NTG983022:OCV983027 ODC983022:OMR983027 OMY983022:OWN983027 OWU983022:PGJ983027 PGQ983022:PQF983027 PQM983022:QAB983027 QAI983022:QJX983027 QKE983022:QTT983027 QUA983022:RDP983027 RDW983022:RNL983027 RNS983022:RXH983027 RXO983022:SHD983027 SHK983022:SQZ983027 SRG983022:TAV983027 TBC983022:TKR983027 TKY983022:TUN983027 TUU983022:UEJ983027 UEQ983022:UOF983027 UOM983022:UYB983027 UYI983022:VHX983027 VIE983022:VRT983027 VSA983022:WBP983027 WBW983022:WLL983027 WLS983022:WVH983027 WVO983022:XFD983027 IZ6:JA13 SV6:SW13 ACR6:ACS13 AMN6:AMO13 AWJ6:AWK13 BGF6:BGG13 BQB6:BQC13 BZX6:BZY13 CJT6:CJU13 CTP6:CTQ13 DDL6:DDM13 DNH6:DNI13 DXD6:DXE13 EGZ6:EHA13 EQV6:EQW13 FAR6:FAS13 FKN6:FKO13 FUJ6:FUK13 GEF6:GEG13 GOB6:GOC13 GXX6:GXY13 HHT6:HHU13 HRP6:HRQ13 IBL6:IBM13 ILH6:ILI13 IVD6:IVE13 JEZ6:JFA13 JOV6:JOW13 JYR6:JYS13 KIN6:KIO13 KSJ6:KSK13 LCF6:LCG13 LMB6:LMC13 LVX6:LVY13 MFT6:MFU13 MPP6:MPQ13 MZL6:MZM13 NJH6:NJI13 NTD6:NTE13 OCZ6:ODA13 OMV6:OMW13 OWR6:OWS13 PGN6:PGO13 PQJ6:PQK13 QAF6:QAG13 QKB6:QKC13 QTX6:QTY13 RDT6:RDU13 RNP6:RNQ13 RXL6:RXM13 SHH6:SHI13 SRD6:SRE13 TAZ6:TBA13 TKV6:TKW13 TUR6:TUS13 UEN6:UEO13 UOJ6:UOK13 UYF6:UYG13 VIB6:VIC13 VRX6:VRY13 WBT6:WBU13 WLP6:WLQ13 WVL6:WVM13 A7:B11 JB5:JB13 SX5:SX13 ACT5:ACT13 AMP5:AMP13 AWL5:AWL13 BGH5:BGH13 BQD5:BQD13 BZZ5:BZZ13 CJV5:CJV13 CTR5:CTR13 DDN5:DDN13 DNJ5:DNJ13 DXF5:DXF13 EHB5:EHB13 EQX5:EQX13 FAT5:FAT13 FKP5:FKP13 FUL5:FUL13 GEH5:GEH13 GOD5:GOD13 GXZ5:GXZ13 HHV5:HHV13 HRR5:HRR13 IBN5:IBN13 ILJ5:ILJ13 IVF5:IVF13 JFB5:JFB13 JOX5:JOX13 JYT5:JYT13 KIP5:KIP13 KSL5:KSL13 LCH5:LCH13 LMD5:LMD13 LVZ5:LVZ13 MFV5:MFV13 MPR5:MPR13 MZN5:MZN13 NJJ5:NJJ13 NTF5:NTF13 ODB5:ODB13 OMX5:OMX13 OWT5:OWT13 PGP5:PGP13 PQL5:PQL13 QAH5:QAH13 QKD5:QKD13 QTZ5:QTZ13 RDV5:RDV13 RNR5:RNR13 RXN5:RXN13 SHJ5:SHJ13 SRF5:SRF13 TBB5:TBB13 TKX5:TKX13 TUT5:TUT13 UEP5:UEP13 UOL5:UOL13 UYH5:UYH13 VID5:VID13 VRZ5:VRZ13 WBV5:WBV13 WLR5:WLR13 WVN5:WVN13 WVI7:WVI13 IX5:IY13 ST5:SU13 ACP5:ACQ13 AML5:AMM13 AWH5:AWI13 BGD5:BGE13 BPZ5:BQA13 BZV5:BZW13 CJR5:CJS13 CTN5:CTO13 DDJ5:DDK13 DNF5:DNG13 DXB5:DXC13 EGX5:EGY13 EQT5:EQU13 FAP5:FAQ13 FKL5:FKM13 FUH5:FUI13 GED5:GEE13 GNZ5:GOA13 GXV5:GXW13 HHR5:HHS13 HRN5:HRO13 IBJ5:IBK13 ILF5:ILG13 IVB5:IVC13 JEX5:JEY13 JOT5:JOU13 JYP5:JYQ13 KIL5:KIM13 KSH5:KSI13 LCD5:LCE13 LLZ5:LMA13 LVV5:LVW13 MFR5:MFS13 MPN5:MPO13 MZJ5:MZK13 NJF5:NJG13 NTB5:NTC13 OCX5:OCY13 OMT5:OMU13 OWP5:OWQ13 PGL5:PGM13 PQH5:PQI13 QAD5:QAE13 QJZ5:QKA13 QTV5:QTW13 RDR5:RDS13 RNN5:RNO13 RXJ5:RXK13 SHF5:SHG13 SRB5:SRC13 TAX5:TAY13 TKT5:TKU13 TUP5:TUQ13 UEL5:UEM13 UOH5:UOI13 UYD5:UYE13 VHZ5:VIA13 VRV5:VRW13 WBR5:WBS13 WLN5:WLO13 WVJ5:WVK13 C5:C11 IW7:IW13 SS7:SS13 ACO7:ACO13 AMK7:AMK13 AWG7:AWG13 BGC7:BGC13 BPY7:BPY13 BZU7:BZU13 CJQ7:CJQ13 CTM7:CTM13 DDI7:DDI13 DNE7:DNE13 DXA7:DXA13 EGW7:EGW13 EQS7:EQS13 FAO7:FAO13 FKK7:FKK13 FUG7:FUG13 GEC7:GEC13 GNY7:GNY13 GXU7:GXU13 HHQ7:HHQ13 HRM7:HRM13 IBI7:IBI13 ILE7:ILE13 IVA7:IVA13 JEW7:JEW13 JOS7:JOS13 JYO7:JYO13 KIK7:KIK13 KSG7:KSG13 LCC7:LCC13 LLY7:LLY13 LVU7:LVU13 MFQ7:MFQ13 MPM7:MPM13 MZI7:MZI13 NJE7:NJE13 NTA7:NTA13 OCW7:OCW13 OMS7:OMS13 OWO7:OWO13 PGK7:PGK13 PQG7:PQG13 QAC7:QAC13 QJY7:QJY13 QTU7:QTU13 RDQ7:RDQ13 RNM7:RNM13 RXI7:RXI13 SHE7:SHE13 SRA7:SRA13 TAW7:TAW13 TKS7:TKS13 TUO7:TUO13 UEK7:UEK13 UOG7:UOG13 UYC7:UYC13 VHY7:VHY13 VRU7:VRU13 WBQ7:WBQ13 WLM7:WLM13 F7:F11 A5:B5 F5 D6:E11"/>
  </dataValidations>
  <pageMargins left="0.70866141732283472" right="0.70866141732283472" top="0.74803149606299213" bottom="0.74803149606299213" header="0.31496062992125984" footer="0.31496062992125984"/>
  <pageSetup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topLeftCell="A52" zoomScale="75" zoomScaleNormal="75" workbookViewId="0">
      <selection activeCell="D3" sqref="D3"/>
    </sheetView>
  </sheetViews>
  <sheetFormatPr defaultColWidth="8" defaultRowHeight="12.75" x14ac:dyDescent="0.2"/>
  <cols>
    <col min="1" max="1" width="11.42578125" style="241" customWidth="1"/>
    <col min="2" max="2" width="44.5703125" style="241" customWidth="1"/>
    <col min="3" max="9" width="13.7109375" style="241" customWidth="1"/>
    <col min="10" max="10" width="13.5703125" style="241" customWidth="1"/>
    <col min="11" max="13" width="13.7109375" style="241" customWidth="1"/>
    <col min="14" max="14" width="14.42578125" style="241" customWidth="1"/>
    <col min="15" max="17" width="13.7109375" style="241" customWidth="1"/>
    <col min="18" max="18" width="15.28515625" style="241" customWidth="1"/>
    <col min="19" max="250" width="8" style="241"/>
    <col min="251" max="251" width="7.28515625" style="241" customWidth="1"/>
    <col min="252" max="252" width="44.5703125" style="241" customWidth="1"/>
    <col min="253" max="270" width="13.7109375" style="241" customWidth="1"/>
    <col min="271" max="271" width="1.28515625" style="241" customWidth="1"/>
    <col min="272" max="506" width="8" style="241"/>
    <col min="507" max="507" width="7.28515625" style="241" customWidth="1"/>
    <col min="508" max="508" width="44.5703125" style="241" customWidth="1"/>
    <col min="509" max="526" width="13.7109375" style="241" customWidth="1"/>
    <col min="527" max="527" width="1.28515625" style="241" customWidth="1"/>
    <col min="528" max="762" width="8" style="241"/>
    <col min="763" max="763" width="7.28515625" style="241" customWidth="1"/>
    <col min="764" max="764" width="44.5703125" style="241" customWidth="1"/>
    <col min="765" max="782" width="13.7109375" style="241" customWidth="1"/>
    <col min="783" max="783" width="1.28515625" style="241" customWidth="1"/>
    <col min="784" max="1018" width="8" style="241"/>
    <col min="1019" max="1019" width="7.28515625" style="241" customWidth="1"/>
    <col min="1020" max="1020" width="44.5703125" style="241" customWidth="1"/>
    <col min="1021" max="1038" width="13.7109375" style="241" customWidth="1"/>
    <col min="1039" max="1039" width="1.28515625" style="241" customWidth="1"/>
    <col min="1040" max="1274" width="8" style="241"/>
    <col min="1275" max="1275" width="7.28515625" style="241" customWidth="1"/>
    <col min="1276" max="1276" width="44.5703125" style="241" customWidth="1"/>
    <col min="1277" max="1294" width="13.7109375" style="241" customWidth="1"/>
    <col min="1295" max="1295" width="1.28515625" style="241" customWidth="1"/>
    <col min="1296" max="1530" width="8" style="241"/>
    <col min="1531" max="1531" width="7.28515625" style="241" customWidth="1"/>
    <col min="1532" max="1532" width="44.5703125" style="241" customWidth="1"/>
    <col min="1533" max="1550" width="13.7109375" style="241" customWidth="1"/>
    <col min="1551" max="1551" width="1.28515625" style="241" customWidth="1"/>
    <col min="1552" max="1786" width="8" style="241"/>
    <col min="1787" max="1787" width="7.28515625" style="241" customWidth="1"/>
    <col min="1788" max="1788" width="44.5703125" style="241" customWidth="1"/>
    <col min="1789" max="1806" width="13.7109375" style="241" customWidth="1"/>
    <col min="1807" max="1807" width="1.28515625" style="241" customWidth="1"/>
    <col min="1808" max="2042" width="8" style="241"/>
    <col min="2043" max="2043" width="7.28515625" style="241" customWidth="1"/>
    <col min="2044" max="2044" width="44.5703125" style="241" customWidth="1"/>
    <col min="2045" max="2062" width="13.7109375" style="241" customWidth="1"/>
    <col min="2063" max="2063" width="1.28515625" style="241" customWidth="1"/>
    <col min="2064" max="2298" width="8" style="241"/>
    <col min="2299" max="2299" width="7.28515625" style="241" customWidth="1"/>
    <col min="2300" max="2300" width="44.5703125" style="241" customWidth="1"/>
    <col min="2301" max="2318" width="13.7109375" style="241" customWidth="1"/>
    <col min="2319" max="2319" width="1.28515625" style="241" customWidth="1"/>
    <col min="2320" max="2554" width="8" style="241"/>
    <col min="2555" max="2555" width="7.28515625" style="241" customWidth="1"/>
    <col min="2556" max="2556" width="44.5703125" style="241" customWidth="1"/>
    <col min="2557" max="2574" width="13.7109375" style="241" customWidth="1"/>
    <col min="2575" max="2575" width="1.28515625" style="241" customWidth="1"/>
    <col min="2576" max="2810" width="8" style="241"/>
    <col min="2811" max="2811" width="7.28515625" style="241" customWidth="1"/>
    <col min="2812" max="2812" width="44.5703125" style="241" customWidth="1"/>
    <col min="2813" max="2830" width="13.7109375" style="241" customWidth="1"/>
    <col min="2831" max="2831" width="1.28515625" style="241" customWidth="1"/>
    <col min="2832" max="3066" width="8" style="241"/>
    <col min="3067" max="3067" width="7.28515625" style="241" customWidth="1"/>
    <col min="3068" max="3068" width="44.5703125" style="241" customWidth="1"/>
    <col min="3069" max="3086" width="13.7109375" style="241" customWidth="1"/>
    <col min="3087" max="3087" width="1.28515625" style="241" customWidth="1"/>
    <col min="3088" max="3322" width="8" style="241"/>
    <col min="3323" max="3323" width="7.28515625" style="241" customWidth="1"/>
    <col min="3324" max="3324" width="44.5703125" style="241" customWidth="1"/>
    <col min="3325" max="3342" width="13.7109375" style="241" customWidth="1"/>
    <col min="3343" max="3343" width="1.28515625" style="241" customWidth="1"/>
    <col min="3344" max="3578" width="8" style="241"/>
    <col min="3579" max="3579" width="7.28515625" style="241" customWidth="1"/>
    <col min="3580" max="3580" width="44.5703125" style="241" customWidth="1"/>
    <col min="3581" max="3598" width="13.7109375" style="241" customWidth="1"/>
    <col min="3599" max="3599" width="1.28515625" style="241" customWidth="1"/>
    <col min="3600" max="3834" width="8" style="241"/>
    <col min="3835" max="3835" width="7.28515625" style="241" customWidth="1"/>
    <col min="3836" max="3836" width="44.5703125" style="241" customWidth="1"/>
    <col min="3837" max="3854" width="13.7109375" style="241" customWidth="1"/>
    <col min="3855" max="3855" width="1.28515625" style="241" customWidth="1"/>
    <col min="3856" max="4090" width="8" style="241"/>
    <col min="4091" max="4091" width="7.28515625" style="241" customWidth="1"/>
    <col min="4092" max="4092" width="44.5703125" style="241" customWidth="1"/>
    <col min="4093" max="4110" width="13.7109375" style="241" customWidth="1"/>
    <col min="4111" max="4111" width="1.28515625" style="241" customWidth="1"/>
    <col min="4112" max="4346" width="8" style="241"/>
    <col min="4347" max="4347" width="7.28515625" style="241" customWidth="1"/>
    <col min="4348" max="4348" width="44.5703125" style="241" customWidth="1"/>
    <col min="4349" max="4366" width="13.7109375" style="241" customWidth="1"/>
    <col min="4367" max="4367" width="1.28515625" style="241" customWidth="1"/>
    <col min="4368" max="4602" width="8" style="241"/>
    <col min="4603" max="4603" width="7.28515625" style="241" customWidth="1"/>
    <col min="4604" max="4604" width="44.5703125" style="241" customWidth="1"/>
    <col min="4605" max="4622" width="13.7109375" style="241" customWidth="1"/>
    <col min="4623" max="4623" width="1.28515625" style="241" customWidth="1"/>
    <col min="4624" max="4858" width="8" style="241"/>
    <col min="4859" max="4859" width="7.28515625" style="241" customWidth="1"/>
    <col min="4860" max="4860" width="44.5703125" style="241" customWidth="1"/>
    <col min="4861" max="4878" width="13.7109375" style="241" customWidth="1"/>
    <col min="4879" max="4879" width="1.28515625" style="241" customWidth="1"/>
    <col min="4880" max="5114" width="8" style="241"/>
    <col min="5115" max="5115" width="7.28515625" style="241" customWidth="1"/>
    <col min="5116" max="5116" width="44.5703125" style="241" customWidth="1"/>
    <col min="5117" max="5134" width="13.7109375" style="241" customWidth="1"/>
    <col min="5135" max="5135" width="1.28515625" style="241" customWidth="1"/>
    <col min="5136" max="5370" width="8" style="241"/>
    <col min="5371" max="5371" width="7.28515625" style="241" customWidth="1"/>
    <col min="5372" max="5372" width="44.5703125" style="241" customWidth="1"/>
    <col min="5373" max="5390" width="13.7109375" style="241" customWidth="1"/>
    <col min="5391" max="5391" width="1.28515625" style="241" customWidth="1"/>
    <col min="5392" max="5626" width="8" style="241"/>
    <col min="5627" max="5627" width="7.28515625" style="241" customWidth="1"/>
    <col min="5628" max="5628" width="44.5703125" style="241" customWidth="1"/>
    <col min="5629" max="5646" width="13.7109375" style="241" customWidth="1"/>
    <col min="5647" max="5647" width="1.28515625" style="241" customWidth="1"/>
    <col min="5648" max="5882" width="8" style="241"/>
    <col min="5883" max="5883" width="7.28515625" style="241" customWidth="1"/>
    <col min="5884" max="5884" width="44.5703125" style="241" customWidth="1"/>
    <col min="5885" max="5902" width="13.7109375" style="241" customWidth="1"/>
    <col min="5903" max="5903" width="1.28515625" style="241" customWidth="1"/>
    <col min="5904" max="6138" width="8" style="241"/>
    <col min="6139" max="6139" width="7.28515625" style="241" customWidth="1"/>
    <col min="6140" max="6140" width="44.5703125" style="241" customWidth="1"/>
    <col min="6141" max="6158" width="13.7109375" style="241" customWidth="1"/>
    <col min="6159" max="6159" width="1.28515625" style="241" customWidth="1"/>
    <col min="6160" max="6394" width="8" style="241"/>
    <col min="6395" max="6395" width="7.28515625" style="241" customWidth="1"/>
    <col min="6396" max="6396" width="44.5703125" style="241" customWidth="1"/>
    <col min="6397" max="6414" width="13.7109375" style="241" customWidth="1"/>
    <col min="6415" max="6415" width="1.28515625" style="241" customWidth="1"/>
    <col min="6416" max="6650" width="8" style="241"/>
    <col min="6651" max="6651" width="7.28515625" style="241" customWidth="1"/>
    <col min="6652" max="6652" width="44.5703125" style="241" customWidth="1"/>
    <col min="6653" max="6670" width="13.7109375" style="241" customWidth="1"/>
    <col min="6671" max="6671" width="1.28515625" style="241" customWidth="1"/>
    <col min="6672" max="6906" width="8" style="241"/>
    <col min="6907" max="6907" width="7.28515625" style="241" customWidth="1"/>
    <col min="6908" max="6908" width="44.5703125" style="241" customWidth="1"/>
    <col min="6909" max="6926" width="13.7109375" style="241" customWidth="1"/>
    <col min="6927" max="6927" width="1.28515625" style="241" customWidth="1"/>
    <col min="6928" max="7162" width="8" style="241"/>
    <col min="7163" max="7163" width="7.28515625" style="241" customWidth="1"/>
    <col min="7164" max="7164" width="44.5703125" style="241" customWidth="1"/>
    <col min="7165" max="7182" width="13.7109375" style="241" customWidth="1"/>
    <col min="7183" max="7183" width="1.28515625" style="241" customWidth="1"/>
    <col min="7184" max="7418" width="8" style="241"/>
    <col min="7419" max="7419" width="7.28515625" style="241" customWidth="1"/>
    <col min="7420" max="7420" width="44.5703125" style="241" customWidth="1"/>
    <col min="7421" max="7438" width="13.7109375" style="241" customWidth="1"/>
    <col min="7439" max="7439" width="1.28515625" style="241" customWidth="1"/>
    <col min="7440" max="7674" width="8" style="241"/>
    <col min="7675" max="7675" width="7.28515625" style="241" customWidth="1"/>
    <col min="7676" max="7676" width="44.5703125" style="241" customWidth="1"/>
    <col min="7677" max="7694" width="13.7109375" style="241" customWidth="1"/>
    <col min="7695" max="7695" width="1.28515625" style="241" customWidth="1"/>
    <col min="7696" max="7930" width="8" style="241"/>
    <col min="7931" max="7931" width="7.28515625" style="241" customWidth="1"/>
    <col min="7932" max="7932" width="44.5703125" style="241" customWidth="1"/>
    <col min="7933" max="7950" width="13.7109375" style="241" customWidth="1"/>
    <col min="7951" max="7951" width="1.28515625" style="241" customWidth="1"/>
    <col min="7952" max="8186" width="8" style="241"/>
    <col min="8187" max="8187" width="7.28515625" style="241" customWidth="1"/>
    <col min="8188" max="8188" width="44.5703125" style="241" customWidth="1"/>
    <col min="8189" max="8206" width="13.7109375" style="241" customWidth="1"/>
    <col min="8207" max="8207" width="1.28515625" style="241" customWidth="1"/>
    <col min="8208" max="8442" width="8" style="241"/>
    <col min="8443" max="8443" width="7.28515625" style="241" customWidth="1"/>
    <col min="8444" max="8444" width="44.5703125" style="241" customWidth="1"/>
    <col min="8445" max="8462" width="13.7109375" style="241" customWidth="1"/>
    <col min="8463" max="8463" width="1.28515625" style="241" customWidth="1"/>
    <col min="8464" max="8698" width="8" style="241"/>
    <col min="8699" max="8699" width="7.28515625" style="241" customWidth="1"/>
    <col min="8700" max="8700" width="44.5703125" style="241" customWidth="1"/>
    <col min="8701" max="8718" width="13.7109375" style="241" customWidth="1"/>
    <col min="8719" max="8719" width="1.28515625" style="241" customWidth="1"/>
    <col min="8720" max="8954" width="8" style="241"/>
    <col min="8955" max="8955" width="7.28515625" style="241" customWidth="1"/>
    <col min="8956" max="8956" width="44.5703125" style="241" customWidth="1"/>
    <col min="8957" max="8974" width="13.7109375" style="241" customWidth="1"/>
    <col min="8975" max="8975" width="1.28515625" style="241" customWidth="1"/>
    <col min="8976" max="9210" width="8" style="241"/>
    <col min="9211" max="9211" width="7.28515625" style="241" customWidth="1"/>
    <col min="9212" max="9212" width="44.5703125" style="241" customWidth="1"/>
    <col min="9213" max="9230" width="13.7109375" style="241" customWidth="1"/>
    <col min="9231" max="9231" width="1.28515625" style="241" customWidth="1"/>
    <col min="9232" max="9466" width="8" style="241"/>
    <col min="9467" max="9467" width="7.28515625" style="241" customWidth="1"/>
    <col min="9468" max="9468" width="44.5703125" style="241" customWidth="1"/>
    <col min="9469" max="9486" width="13.7109375" style="241" customWidth="1"/>
    <col min="9487" max="9487" width="1.28515625" style="241" customWidth="1"/>
    <col min="9488" max="9722" width="8" style="241"/>
    <col min="9723" max="9723" width="7.28515625" style="241" customWidth="1"/>
    <col min="9724" max="9724" width="44.5703125" style="241" customWidth="1"/>
    <col min="9725" max="9742" width="13.7109375" style="241" customWidth="1"/>
    <col min="9743" max="9743" width="1.28515625" style="241" customWidth="1"/>
    <col min="9744" max="9978" width="8" style="241"/>
    <col min="9979" max="9979" width="7.28515625" style="241" customWidth="1"/>
    <col min="9980" max="9980" width="44.5703125" style="241" customWidth="1"/>
    <col min="9981" max="9998" width="13.7109375" style="241" customWidth="1"/>
    <col min="9999" max="9999" width="1.28515625" style="241" customWidth="1"/>
    <col min="10000" max="10234" width="8" style="241"/>
    <col min="10235" max="10235" width="7.28515625" style="241" customWidth="1"/>
    <col min="10236" max="10236" width="44.5703125" style="241" customWidth="1"/>
    <col min="10237" max="10254" width="13.7109375" style="241" customWidth="1"/>
    <col min="10255" max="10255" width="1.28515625" style="241" customWidth="1"/>
    <col min="10256" max="10490" width="8" style="241"/>
    <col min="10491" max="10491" width="7.28515625" style="241" customWidth="1"/>
    <col min="10492" max="10492" width="44.5703125" style="241" customWidth="1"/>
    <col min="10493" max="10510" width="13.7109375" style="241" customWidth="1"/>
    <col min="10511" max="10511" width="1.28515625" style="241" customWidth="1"/>
    <col min="10512" max="10746" width="8" style="241"/>
    <col min="10747" max="10747" width="7.28515625" style="241" customWidth="1"/>
    <col min="10748" max="10748" width="44.5703125" style="241" customWidth="1"/>
    <col min="10749" max="10766" width="13.7109375" style="241" customWidth="1"/>
    <col min="10767" max="10767" width="1.28515625" style="241" customWidth="1"/>
    <col min="10768" max="11002" width="8" style="241"/>
    <col min="11003" max="11003" width="7.28515625" style="241" customWidth="1"/>
    <col min="11004" max="11004" width="44.5703125" style="241" customWidth="1"/>
    <col min="11005" max="11022" width="13.7109375" style="241" customWidth="1"/>
    <col min="11023" max="11023" width="1.28515625" style="241" customWidth="1"/>
    <col min="11024" max="11258" width="8" style="241"/>
    <col min="11259" max="11259" width="7.28515625" style="241" customWidth="1"/>
    <col min="11260" max="11260" width="44.5703125" style="241" customWidth="1"/>
    <col min="11261" max="11278" width="13.7109375" style="241" customWidth="1"/>
    <col min="11279" max="11279" width="1.28515625" style="241" customWidth="1"/>
    <col min="11280" max="11514" width="8" style="241"/>
    <col min="11515" max="11515" width="7.28515625" style="241" customWidth="1"/>
    <col min="11516" max="11516" width="44.5703125" style="241" customWidth="1"/>
    <col min="11517" max="11534" width="13.7109375" style="241" customWidth="1"/>
    <col min="11535" max="11535" width="1.28515625" style="241" customWidth="1"/>
    <col min="11536" max="11770" width="8" style="241"/>
    <col min="11771" max="11771" width="7.28515625" style="241" customWidth="1"/>
    <col min="11772" max="11772" width="44.5703125" style="241" customWidth="1"/>
    <col min="11773" max="11790" width="13.7109375" style="241" customWidth="1"/>
    <col min="11791" max="11791" width="1.28515625" style="241" customWidth="1"/>
    <col min="11792" max="12026" width="8" style="241"/>
    <col min="12027" max="12027" width="7.28515625" style="241" customWidth="1"/>
    <col min="12028" max="12028" width="44.5703125" style="241" customWidth="1"/>
    <col min="12029" max="12046" width="13.7109375" style="241" customWidth="1"/>
    <col min="12047" max="12047" width="1.28515625" style="241" customWidth="1"/>
    <col min="12048" max="12282" width="8" style="241"/>
    <col min="12283" max="12283" width="7.28515625" style="241" customWidth="1"/>
    <col min="12284" max="12284" width="44.5703125" style="241" customWidth="1"/>
    <col min="12285" max="12302" width="13.7109375" style="241" customWidth="1"/>
    <col min="12303" max="12303" width="1.28515625" style="241" customWidth="1"/>
    <col min="12304" max="12538" width="8" style="241"/>
    <col min="12539" max="12539" width="7.28515625" style="241" customWidth="1"/>
    <col min="12540" max="12540" width="44.5703125" style="241" customWidth="1"/>
    <col min="12541" max="12558" width="13.7109375" style="241" customWidth="1"/>
    <col min="12559" max="12559" width="1.28515625" style="241" customWidth="1"/>
    <col min="12560" max="12794" width="8" style="241"/>
    <col min="12795" max="12795" width="7.28515625" style="241" customWidth="1"/>
    <col min="12796" max="12796" width="44.5703125" style="241" customWidth="1"/>
    <col min="12797" max="12814" width="13.7109375" style="241" customWidth="1"/>
    <col min="12815" max="12815" width="1.28515625" style="241" customWidth="1"/>
    <col min="12816" max="13050" width="8" style="241"/>
    <col min="13051" max="13051" width="7.28515625" style="241" customWidth="1"/>
    <col min="13052" max="13052" width="44.5703125" style="241" customWidth="1"/>
    <col min="13053" max="13070" width="13.7109375" style="241" customWidth="1"/>
    <col min="13071" max="13071" width="1.28515625" style="241" customWidth="1"/>
    <col min="13072" max="13306" width="8" style="241"/>
    <col min="13307" max="13307" width="7.28515625" style="241" customWidth="1"/>
    <col min="13308" max="13308" width="44.5703125" style="241" customWidth="1"/>
    <col min="13309" max="13326" width="13.7109375" style="241" customWidth="1"/>
    <col min="13327" max="13327" width="1.28515625" style="241" customWidth="1"/>
    <col min="13328" max="13562" width="8" style="241"/>
    <col min="13563" max="13563" width="7.28515625" style="241" customWidth="1"/>
    <col min="13564" max="13564" width="44.5703125" style="241" customWidth="1"/>
    <col min="13565" max="13582" width="13.7109375" style="241" customWidth="1"/>
    <col min="13583" max="13583" width="1.28515625" style="241" customWidth="1"/>
    <col min="13584" max="13818" width="8" style="241"/>
    <col min="13819" max="13819" width="7.28515625" style="241" customWidth="1"/>
    <col min="13820" max="13820" width="44.5703125" style="241" customWidth="1"/>
    <col min="13821" max="13838" width="13.7109375" style="241" customWidth="1"/>
    <col min="13839" max="13839" width="1.28515625" style="241" customWidth="1"/>
    <col min="13840" max="14074" width="8" style="241"/>
    <col min="14075" max="14075" width="7.28515625" style="241" customWidth="1"/>
    <col min="14076" max="14076" width="44.5703125" style="241" customWidth="1"/>
    <col min="14077" max="14094" width="13.7109375" style="241" customWidth="1"/>
    <col min="14095" max="14095" width="1.28515625" style="241" customWidth="1"/>
    <col min="14096" max="14330" width="8" style="241"/>
    <col min="14331" max="14331" width="7.28515625" style="241" customWidth="1"/>
    <col min="14332" max="14332" width="44.5703125" style="241" customWidth="1"/>
    <col min="14333" max="14350" width="13.7109375" style="241" customWidth="1"/>
    <col min="14351" max="14351" width="1.28515625" style="241" customWidth="1"/>
    <col min="14352" max="14586" width="8" style="241"/>
    <col min="14587" max="14587" width="7.28515625" style="241" customWidth="1"/>
    <col min="14588" max="14588" width="44.5703125" style="241" customWidth="1"/>
    <col min="14589" max="14606" width="13.7109375" style="241" customWidth="1"/>
    <col min="14607" max="14607" width="1.28515625" style="241" customWidth="1"/>
    <col min="14608" max="14842" width="8" style="241"/>
    <col min="14843" max="14843" width="7.28515625" style="241" customWidth="1"/>
    <col min="14844" max="14844" width="44.5703125" style="241" customWidth="1"/>
    <col min="14845" max="14862" width="13.7109375" style="241" customWidth="1"/>
    <col min="14863" max="14863" width="1.28515625" style="241" customWidth="1"/>
    <col min="14864" max="15098" width="8" style="241"/>
    <col min="15099" max="15099" width="7.28515625" style="241" customWidth="1"/>
    <col min="15100" max="15100" width="44.5703125" style="241" customWidth="1"/>
    <col min="15101" max="15118" width="13.7109375" style="241" customWidth="1"/>
    <col min="15119" max="15119" width="1.28515625" style="241" customWidth="1"/>
    <col min="15120" max="15354" width="8" style="241"/>
    <col min="15355" max="15355" width="7.28515625" style="241" customWidth="1"/>
    <col min="15356" max="15356" width="44.5703125" style="241" customWidth="1"/>
    <col min="15357" max="15374" width="13.7109375" style="241" customWidth="1"/>
    <col min="15375" max="15375" width="1.28515625" style="241" customWidth="1"/>
    <col min="15376" max="15610" width="8" style="241"/>
    <col min="15611" max="15611" width="7.28515625" style="241" customWidth="1"/>
    <col min="15612" max="15612" width="44.5703125" style="241" customWidth="1"/>
    <col min="15613" max="15630" width="13.7109375" style="241" customWidth="1"/>
    <col min="15631" max="15631" width="1.28515625" style="241" customWidth="1"/>
    <col min="15632" max="15866" width="8" style="241"/>
    <col min="15867" max="15867" width="7.28515625" style="241" customWidth="1"/>
    <col min="15868" max="15868" width="44.5703125" style="241" customWidth="1"/>
    <col min="15869" max="15886" width="13.7109375" style="241" customWidth="1"/>
    <col min="15887" max="15887" width="1.28515625" style="241" customWidth="1"/>
    <col min="15888" max="16122" width="8" style="241"/>
    <col min="16123" max="16123" width="7.28515625" style="241" customWidth="1"/>
    <col min="16124" max="16124" width="44.5703125" style="241" customWidth="1"/>
    <col min="16125" max="16142" width="13.7109375" style="241" customWidth="1"/>
    <col min="16143" max="16143" width="1.28515625" style="241" customWidth="1"/>
    <col min="16144" max="16384" width="8" style="241"/>
  </cols>
  <sheetData>
    <row r="1" spans="1:18" ht="18.75" customHeight="1" x14ac:dyDescent="0.25">
      <c r="A1" s="16" t="s">
        <v>583</v>
      </c>
      <c r="B1" s="246"/>
      <c r="C1" s="246"/>
      <c r="D1" s="246"/>
      <c r="E1" s="246"/>
      <c r="F1" s="246"/>
      <c r="G1" s="246"/>
      <c r="H1" s="246"/>
      <c r="I1" s="246"/>
      <c r="J1" s="246"/>
      <c r="R1" s="65" t="s">
        <v>228</v>
      </c>
    </row>
    <row r="2" spans="1:18" ht="15.75" x14ac:dyDescent="0.25">
      <c r="A2" s="237" t="s">
        <v>204</v>
      </c>
      <c r="B2" s="238"/>
      <c r="C2" s="238"/>
      <c r="D2" s="238"/>
      <c r="E2" s="238"/>
      <c r="F2" s="238"/>
      <c r="G2" s="239"/>
      <c r="H2" s="239"/>
      <c r="I2" s="239"/>
      <c r="J2" s="239"/>
      <c r="K2" s="239"/>
      <c r="L2" s="240"/>
      <c r="M2" s="240"/>
      <c r="O2" s="238"/>
      <c r="P2" s="238"/>
      <c r="Q2" s="238"/>
      <c r="R2" s="65" t="s">
        <v>229</v>
      </c>
    </row>
    <row r="3" spans="1:18" ht="15.75" x14ac:dyDescent="0.25">
      <c r="A3" s="237"/>
      <c r="B3" s="242"/>
      <c r="D3" s="239"/>
      <c r="E3" s="239"/>
      <c r="F3" s="239"/>
      <c r="G3" s="239"/>
      <c r="H3" s="239"/>
      <c r="I3" s="239"/>
      <c r="J3" s="239"/>
      <c r="K3" s="239"/>
      <c r="L3" s="243"/>
      <c r="M3" s="243"/>
      <c r="N3" s="243"/>
      <c r="P3" s="239"/>
      <c r="Q3" s="239"/>
      <c r="R3" s="65" t="s">
        <v>230</v>
      </c>
    </row>
    <row r="4" spans="1:18" ht="13.5" thickBot="1" x14ac:dyDescent="0.25"/>
    <row r="5" spans="1:18" ht="12.75" customHeight="1" x14ac:dyDescent="0.2">
      <c r="A5" s="1153" t="s">
        <v>172</v>
      </c>
      <c r="B5" s="1154"/>
      <c r="C5" s="1159" t="s">
        <v>412</v>
      </c>
      <c r="D5" s="1160"/>
      <c r="E5" s="1160"/>
      <c r="F5" s="1161"/>
      <c r="G5" s="1159" t="s">
        <v>413</v>
      </c>
      <c r="H5" s="1160"/>
      <c r="I5" s="1160"/>
      <c r="J5" s="1160"/>
      <c r="K5" s="1159" t="s">
        <v>414</v>
      </c>
      <c r="L5" s="1160"/>
      <c r="M5" s="1160"/>
      <c r="N5" s="1161"/>
      <c r="O5" s="1159" t="s">
        <v>173</v>
      </c>
      <c r="P5" s="1160"/>
      <c r="Q5" s="1160"/>
      <c r="R5" s="1161"/>
    </row>
    <row r="6" spans="1:18" ht="51" customHeight="1" x14ac:dyDescent="0.2">
      <c r="A6" s="1155"/>
      <c r="B6" s="1156"/>
      <c r="C6" s="453" t="s">
        <v>174</v>
      </c>
      <c r="D6" s="454" t="s">
        <v>175</v>
      </c>
      <c r="E6" s="454" t="s">
        <v>176</v>
      </c>
      <c r="F6" s="455" t="s">
        <v>549</v>
      </c>
      <c r="G6" s="453" t="s">
        <v>174</v>
      </c>
      <c r="H6" s="454" t="s">
        <v>175</v>
      </c>
      <c r="I6" s="454" t="s">
        <v>176</v>
      </c>
      <c r="J6" s="454" t="s">
        <v>549</v>
      </c>
      <c r="K6" s="453" t="s">
        <v>174</v>
      </c>
      <c r="L6" s="454" t="s">
        <v>175</v>
      </c>
      <c r="M6" s="454" t="s">
        <v>176</v>
      </c>
      <c r="N6" s="455" t="s">
        <v>549</v>
      </c>
      <c r="O6" s="453" t="s">
        <v>174</v>
      </c>
      <c r="P6" s="454" t="s">
        <v>175</v>
      </c>
      <c r="Q6" s="454" t="s">
        <v>176</v>
      </c>
      <c r="R6" s="455" t="s">
        <v>549</v>
      </c>
    </row>
    <row r="7" spans="1:18" ht="18" thickBot="1" x14ac:dyDescent="0.25">
      <c r="A7" s="1157"/>
      <c r="B7" s="1158"/>
      <c r="C7" s="1162" t="s">
        <v>146</v>
      </c>
      <c r="D7" s="1163"/>
      <c r="E7" s="1164"/>
      <c r="F7" s="456" t="s">
        <v>177</v>
      </c>
      <c r="G7" s="1162" t="s">
        <v>146</v>
      </c>
      <c r="H7" s="1163"/>
      <c r="I7" s="1164"/>
      <c r="J7" s="457" t="s">
        <v>177</v>
      </c>
      <c r="K7" s="1162" t="s">
        <v>146</v>
      </c>
      <c r="L7" s="1163"/>
      <c r="M7" s="1164"/>
      <c r="N7" s="456" t="s">
        <v>177</v>
      </c>
      <c r="O7" s="1162" t="s">
        <v>550</v>
      </c>
      <c r="P7" s="1163"/>
      <c r="Q7" s="1164"/>
      <c r="R7" s="456" t="s">
        <v>177</v>
      </c>
    </row>
    <row r="8" spans="1:18" ht="17.25" thickTop="1" thickBot="1" x14ac:dyDescent="0.25">
      <c r="A8" s="458" t="s">
        <v>178</v>
      </c>
      <c r="B8" s="459"/>
      <c r="C8" s="460"/>
      <c r="D8" s="461"/>
      <c r="E8" s="462"/>
      <c r="F8" s="463"/>
      <c r="G8" s="464"/>
      <c r="H8" s="465"/>
      <c r="I8" s="462"/>
      <c r="J8" s="462"/>
      <c r="K8" s="464"/>
      <c r="L8" s="465"/>
      <c r="M8" s="466"/>
      <c r="N8" s="467"/>
      <c r="O8" s="460"/>
      <c r="P8" s="461"/>
      <c r="Q8" s="462"/>
      <c r="R8" s="463"/>
    </row>
    <row r="9" spans="1:18" ht="15.75" x14ac:dyDescent="0.25">
      <c r="A9" s="468" t="s">
        <v>179</v>
      </c>
      <c r="B9" s="469" t="s">
        <v>296</v>
      </c>
      <c r="C9" s="470"/>
      <c r="D9" s="471"/>
      <c r="E9" s="472"/>
      <c r="F9" s="473"/>
      <c r="G9" s="470"/>
      <c r="H9" s="471"/>
      <c r="I9" s="472"/>
      <c r="J9" s="473"/>
      <c r="K9" s="470"/>
      <c r="L9" s="471"/>
      <c r="M9" s="472"/>
      <c r="N9" s="473"/>
      <c r="O9" s="474"/>
      <c r="P9" s="475"/>
      <c r="Q9" s="472"/>
      <c r="R9" s="473"/>
    </row>
    <row r="10" spans="1:18" ht="15.75" x14ac:dyDescent="0.25">
      <c r="A10" s="476"/>
      <c r="B10" s="477" t="s">
        <v>180</v>
      </c>
      <c r="C10" s="478"/>
      <c r="D10" s="479"/>
      <c r="E10" s="480"/>
      <c r="F10" s="481"/>
      <c r="G10" s="482"/>
      <c r="H10" s="483"/>
      <c r="I10" s="484"/>
      <c r="J10" s="485"/>
      <c r="K10" s="482"/>
      <c r="L10" s="483"/>
      <c r="M10" s="484"/>
      <c r="N10" s="485"/>
      <c r="O10" s="486"/>
      <c r="P10" s="483"/>
      <c r="Q10" s="484"/>
      <c r="R10" s="487"/>
    </row>
    <row r="11" spans="1:18" ht="15.75" x14ac:dyDescent="0.25">
      <c r="A11" s="488"/>
      <c r="B11" s="489" t="s">
        <v>181</v>
      </c>
      <c r="C11" s="478"/>
      <c r="D11" s="479"/>
      <c r="E11" s="480"/>
      <c r="F11" s="481"/>
      <c r="G11" s="482"/>
      <c r="H11" s="483"/>
      <c r="I11" s="484"/>
      <c r="J11" s="485"/>
      <c r="K11" s="482"/>
      <c r="L11" s="483"/>
      <c r="M11" s="484"/>
      <c r="N11" s="485"/>
      <c r="O11" s="486"/>
      <c r="P11" s="483"/>
      <c r="Q11" s="484"/>
      <c r="R11" s="487"/>
    </row>
    <row r="12" spans="1:18" ht="15.75" x14ac:dyDescent="0.25">
      <c r="A12" s="488"/>
      <c r="B12" s="489" t="s">
        <v>182</v>
      </c>
      <c r="C12" s="478"/>
      <c r="D12" s="479"/>
      <c r="E12" s="480"/>
      <c r="F12" s="481"/>
      <c r="G12" s="482"/>
      <c r="H12" s="483"/>
      <c r="I12" s="484"/>
      <c r="J12" s="485"/>
      <c r="K12" s="482"/>
      <c r="L12" s="483"/>
      <c r="M12" s="484"/>
      <c r="N12" s="485"/>
      <c r="O12" s="486"/>
      <c r="P12" s="483"/>
      <c r="Q12" s="484"/>
      <c r="R12" s="487"/>
    </row>
    <row r="13" spans="1:18" ht="15.75" x14ac:dyDescent="0.25">
      <c r="A13" s="488"/>
      <c r="B13" s="489" t="s">
        <v>183</v>
      </c>
      <c r="C13" s="478"/>
      <c r="D13" s="479"/>
      <c r="E13" s="480"/>
      <c r="F13" s="481"/>
      <c r="G13" s="482"/>
      <c r="H13" s="483"/>
      <c r="I13" s="484"/>
      <c r="J13" s="485"/>
      <c r="K13" s="482"/>
      <c r="L13" s="483"/>
      <c r="M13" s="484"/>
      <c r="N13" s="485"/>
      <c r="O13" s="486"/>
      <c r="P13" s="483"/>
      <c r="Q13" s="484"/>
      <c r="R13" s="487"/>
    </row>
    <row r="14" spans="1:18" ht="15.75" x14ac:dyDescent="0.25">
      <c r="A14" s="488"/>
      <c r="B14" s="489" t="s">
        <v>184</v>
      </c>
      <c r="C14" s="478"/>
      <c r="D14" s="479"/>
      <c r="E14" s="480"/>
      <c r="F14" s="481"/>
      <c r="G14" s="482"/>
      <c r="H14" s="483"/>
      <c r="I14" s="484"/>
      <c r="J14" s="485"/>
      <c r="K14" s="482"/>
      <c r="L14" s="483"/>
      <c r="M14" s="484"/>
      <c r="N14" s="485"/>
      <c r="O14" s="486"/>
      <c r="P14" s="483"/>
      <c r="Q14" s="484"/>
      <c r="R14" s="487"/>
    </row>
    <row r="15" spans="1:18" ht="15.75" x14ac:dyDescent="0.25">
      <c r="A15" s="488"/>
      <c r="B15" s="489" t="s">
        <v>185</v>
      </c>
      <c r="C15" s="478"/>
      <c r="D15" s="479"/>
      <c r="E15" s="480"/>
      <c r="F15" s="481"/>
      <c r="G15" s="482"/>
      <c r="H15" s="483"/>
      <c r="I15" s="484"/>
      <c r="J15" s="485"/>
      <c r="K15" s="482"/>
      <c r="L15" s="483"/>
      <c r="M15" s="484"/>
      <c r="N15" s="485"/>
      <c r="O15" s="486"/>
      <c r="P15" s="483"/>
      <c r="Q15" s="484"/>
      <c r="R15" s="487"/>
    </row>
    <row r="16" spans="1:18" ht="16.5" thickBot="1" x14ac:dyDescent="0.3">
      <c r="A16" s="490"/>
      <c r="B16" s="491" t="s">
        <v>186</v>
      </c>
      <c r="C16" s="492"/>
      <c r="D16" s="493"/>
      <c r="E16" s="494"/>
      <c r="F16" s="495"/>
      <c r="G16" s="496"/>
      <c r="H16" s="497"/>
      <c r="I16" s="498"/>
      <c r="J16" s="499"/>
      <c r="K16" s="496"/>
      <c r="L16" s="497"/>
      <c r="M16" s="498"/>
      <c r="N16" s="499"/>
      <c r="O16" s="500"/>
      <c r="P16" s="497"/>
      <c r="Q16" s="498"/>
      <c r="R16" s="501"/>
    </row>
    <row r="17" spans="1:18" ht="15.75" x14ac:dyDescent="0.25">
      <c r="A17" s="468" t="s">
        <v>187</v>
      </c>
      <c r="B17" s="469" t="s">
        <v>10</v>
      </c>
      <c r="C17" s="470"/>
      <c r="D17" s="471"/>
      <c r="E17" s="472"/>
      <c r="F17" s="473"/>
      <c r="G17" s="470"/>
      <c r="H17" s="471"/>
      <c r="I17" s="472"/>
      <c r="J17" s="473"/>
      <c r="K17" s="470"/>
      <c r="L17" s="471"/>
      <c r="M17" s="472"/>
      <c r="N17" s="473"/>
      <c r="O17" s="474"/>
      <c r="P17" s="475"/>
      <c r="Q17" s="472"/>
      <c r="R17" s="473"/>
    </row>
    <row r="18" spans="1:18" ht="15.75" x14ac:dyDescent="0.25">
      <c r="A18" s="476"/>
      <c r="B18" s="477" t="s">
        <v>180</v>
      </c>
      <c r="C18" s="478"/>
      <c r="D18" s="479"/>
      <c r="E18" s="480"/>
      <c r="F18" s="481"/>
      <c r="G18" s="482"/>
      <c r="H18" s="483"/>
      <c r="I18" s="484"/>
      <c r="J18" s="485"/>
      <c r="K18" s="482"/>
      <c r="L18" s="483"/>
      <c r="M18" s="484"/>
      <c r="N18" s="485"/>
      <c r="O18" s="486"/>
      <c r="P18" s="483"/>
      <c r="Q18" s="484"/>
      <c r="R18" s="487"/>
    </row>
    <row r="19" spans="1:18" ht="15.75" x14ac:dyDescent="0.25">
      <c r="A19" s="488"/>
      <c r="B19" s="489" t="s">
        <v>181</v>
      </c>
      <c r="C19" s="478"/>
      <c r="D19" s="479"/>
      <c r="E19" s="480"/>
      <c r="F19" s="481"/>
      <c r="G19" s="482"/>
      <c r="H19" s="483"/>
      <c r="I19" s="484"/>
      <c r="J19" s="485"/>
      <c r="K19" s="482"/>
      <c r="L19" s="483"/>
      <c r="M19" s="484"/>
      <c r="N19" s="485"/>
      <c r="O19" s="486"/>
      <c r="P19" s="483"/>
      <c r="Q19" s="484"/>
      <c r="R19" s="487"/>
    </row>
    <row r="20" spans="1:18" ht="15.75" x14ac:dyDescent="0.25">
      <c r="A20" s="488"/>
      <c r="B20" s="489" t="s">
        <v>182</v>
      </c>
      <c r="C20" s="478"/>
      <c r="D20" s="479"/>
      <c r="E20" s="480"/>
      <c r="F20" s="481"/>
      <c r="G20" s="482"/>
      <c r="H20" s="483"/>
      <c r="I20" s="484"/>
      <c r="J20" s="485"/>
      <c r="K20" s="482"/>
      <c r="L20" s="483"/>
      <c r="M20" s="484"/>
      <c r="N20" s="485"/>
      <c r="O20" s="486"/>
      <c r="P20" s="483"/>
      <c r="Q20" s="484"/>
      <c r="R20" s="487"/>
    </row>
    <row r="21" spans="1:18" ht="15.75" x14ac:dyDescent="0.25">
      <c r="A21" s="488"/>
      <c r="B21" s="489" t="s">
        <v>183</v>
      </c>
      <c r="C21" s="478"/>
      <c r="D21" s="479"/>
      <c r="E21" s="480"/>
      <c r="F21" s="481"/>
      <c r="G21" s="482"/>
      <c r="H21" s="483"/>
      <c r="I21" s="484"/>
      <c r="J21" s="485"/>
      <c r="K21" s="482"/>
      <c r="L21" s="483"/>
      <c r="M21" s="484"/>
      <c r="N21" s="485"/>
      <c r="O21" s="486"/>
      <c r="P21" s="483"/>
      <c r="Q21" s="484"/>
      <c r="R21" s="487"/>
    </row>
    <row r="22" spans="1:18" ht="15.75" x14ac:dyDescent="0.25">
      <c r="A22" s="488"/>
      <c r="B22" s="489" t="s">
        <v>184</v>
      </c>
      <c r="C22" s="478"/>
      <c r="D22" s="479"/>
      <c r="E22" s="480"/>
      <c r="F22" s="481"/>
      <c r="G22" s="482"/>
      <c r="H22" s="483"/>
      <c r="I22" s="484"/>
      <c r="J22" s="485"/>
      <c r="K22" s="482"/>
      <c r="L22" s="483"/>
      <c r="M22" s="484"/>
      <c r="N22" s="485"/>
      <c r="O22" s="486"/>
      <c r="P22" s="483"/>
      <c r="Q22" s="484"/>
      <c r="R22" s="487"/>
    </row>
    <row r="23" spans="1:18" ht="15.75" x14ac:dyDescent="0.25">
      <c r="A23" s="488"/>
      <c r="B23" s="489" t="s">
        <v>185</v>
      </c>
      <c r="C23" s="478"/>
      <c r="D23" s="479"/>
      <c r="E23" s="480"/>
      <c r="F23" s="481"/>
      <c r="G23" s="482"/>
      <c r="H23" s="483"/>
      <c r="I23" s="484"/>
      <c r="J23" s="485"/>
      <c r="K23" s="482"/>
      <c r="L23" s="483"/>
      <c r="M23" s="484"/>
      <c r="N23" s="485"/>
      <c r="O23" s="486"/>
      <c r="P23" s="483"/>
      <c r="Q23" s="484"/>
      <c r="R23" s="487"/>
    </row>
    <row r="24" spans="1:18" ht="16.5" thickBot="1" x14ac:dyDescent="0.3">
      <c r="A24" s="490"/>
      <c r="B24" s="491" t="s">
        <v>186</v>
      </c>
      <c r="C24" s="492"/>
      <c r="D24" s="493"/>
      <c r="E24" s="494"/>
      <c r="F24" s="495"/>
      <c r="G24" s="496"/>
      <c r="H24" s="497"/>
      <c r="I24" s="498"/>
      <c r="J24" s="499"/>
      <c r="K24" s="496"/>
      <c r="L24" s="497"/>
      <c r="M24" s="498"/>
      <c r="N24" s="499"/>
      <c r="O24" s="500"/>
      <c r="P24" s="497"/>
      <c r="Q24" s="498"/>
      <c r="R24" s="501"/>
    </row>
    <row r="25" spans="1:18" ht="15.75" x14ac:dyDescent="0.25">
      <c r="A25" s="468" t="s">
        <v>188</v>
      </c>
      <c r="B25" s="469" t="s">
        <v>293</v>
      </c>
      <c r="C25" s="470"/>
      <c r="D25" s="471"/>
      <c r="E25" s="472"/>
      <c r="F25" s="473"/>
      <c r="G25" s="470"/>
      <c r="H25" s="471"/>
      <c r="I25" s="472"/>
      <c r="J25" s="473"/>
      <c r="K25" s="470"/>
      <c r="L25" s="471"/>
      <c r="M25" s="472"/>
      <c r="N25" s="473"/>
      <c r="O25" s="474"/>
      <c r="P25" s="475"/>
      <c r="Q25" s="472"/>
      <c r="R25" s="473"/>
    </row>
    <row r="26" spans="1:18" ht="15.75" x14ac:dyDescent="0.25">
      <c r="A26" s="476"/>
      <c r="B26" s="477" t="s">
        <v>180</v>
      </c>
      <c r="C26" s="478"/>
      <c r="D26" s="479"/>
      <c r="E26" s="480"/>
      <c r="F26" s="481"/>
      <c r="G26" s="482"/>
      <c r="H26" s="483"/>
      <c r="I26" s="484"/>
      <c r="J26" s="485"/>
      <c r="K26" s="482"/>
      <c r="L26" s="483"/>
      <c r="M26" s="484"/>
      <c r="N26" s="485"/>
      <c r="O26" s="486"/>
      <c r="P26" s="483"/>
      <c r="Q26" s="484"/>
      <c r="R26" s="487"/>
    </row>
    <row r="27" spans="1:18" ht="15.75" x14ac:dyDescent="0.25">
      <c r="A27" s="488"/>
      <c r="B27" s="489" t="s">
        <v>181</v>
      </c>
      <c r="C27" s="478"/>
      <c r="D27" s="479"/>
      <c r="E27" s="480"/>
      <c r="F27" s="481"/>
      <c r="G27" s="482"/>
      <c r="H27" s="483"/>
      <c r="I27" s="484"/>
      <c r="J27" s="485"/>
      <c r="K27" s="482"/>
      <c r="L27" s="483"/>
      <c r="M27" s="484"/>
      <c r="N27" s="485"/>
      <c r="O27" s="486"/>
      <c r="P27" s="483"/>
      <c r="Q27" s="484"/>
      <c r="R27" s="487"/>
    </row>
    <row r="28" spans="1:18" ht="15.75" x14ac:dyDescent="0.25">
      <c r="A28" s="488"/>
      <c r="B28" s="489" t="s">
        <v>182</v>
      </c>
      <c r="C28" s="478"/>
      <c r="D28" s="479"/>
      <c r="E28" s="480"/>
      <c r="F28" s="481"/>
      <c r="G28" s="482"/>
      <c r="H28" s="483"/>
      <c r="I28" s="484"/>
      <c r="J28" s="485"/>
      <c r="K28" s="482"/>
      <c r="L28" s="483"/>
      <c r="M28" s="484"/>
      <c r="N28" s="485"/>
      <c r="O28" s="486"/>
      <c r="P28" s="483"/>
      <c r="Q28" s="484"/>
      <c r="R28" s="487"/>
    </row>
    <row r="29" spans="1:18" ht="15.75" x14ac:dyDescent="0.25">
      <c r="A29" s="488"/>
      <c r="B29" s="489" t="s">
        <v>183</v>
      </c>
      <c r="C29" s="478"/>
      <c r="D29" s="479"/>
      <c r="E29" s="480"/>
      <c r="F29" s="481"/>
      <c r="G29" s="482"/>
      <c r="H29" s="483"/>
      <c r="I29" s="484"/>
      <c r="J29" s="485"/>
      <c r="K29" s="482"/>
      <c r="L29" s="483"/>
      <c r="M29" s="484"/>
      <c r="N29" s="485"/>
      <c r="O29" s="486"/>
      <c r="P29" s="483"/>
      <c r="Q29" s="484"/>
      <c r="R29" s="487"/>
    </row>
    <row r="30" spans="1:18" ht="15.75" x14ac:dyDescent="0.25">
      <c r="A30" s="488"/>
      <c r="B30" s="489" t="s">
        <v>184</v>
      </c>
      <c r="C30" s="478"/>
      <c r="D30" s="479"/>
      <c r="E30" s="480"/>
      <c r="F30" s="481"/>
      <c r="G30" s="482"/>
      <c r="H30" s="483"/>
      <c r="I30" s="484"/>
      <c r="J30" s="485"/>
      <c r="K30" s="482"/>
      <c r="L30" s="483"/>
      <c r="M30" s="484"/>
      <c r="N30" s="485"/>
      <c r="O30" s="486"/>
      <c r="P30" s="483"/>
      <c r="Q30" s="484"/>
      <c r="R30" s="487"/>
    </row>
    <row r="31" spans="1:18" ht="15.75" x14ac:dyDescent="0.25">
      <c r="A31" s="488"/>
      <c r="B31" s="489" t="s">
        <v>185</v>
      </c>
      <c r="C31" s="478"/>
      <c r="D31" s="479"/>
      <c r="E31" s="480"/>
      <c r="F31" s="481"/>
      <c r="G31" s="482"/>
      <c r="H31" s="483"/>
      <c r="I31" s="484"/>
      <c r="J31" s="485"/>
      <c r="K31" s="482"/>
      <c r="L31" s="483"/>
      <c r="M31" s="484"/>
      <c r="N31" s="485"/>
      <c r="O31" s="486"/>
      <c r="P31" s="483"/>
      <c r="Q31" s="484"/>
      <c r="R31" s="487"/>
    </row>
    <row r="32" spans="1:18" ht="16.5" thickBot="1" x14ac:dyDescent="0.3">
      <c r="A32" s="490"/>
      <c r="B32" s="491" t="s">
        <v>186</v>
      </c>
      <c r="C32" s="492"/>
      <c r="D32" s="493"/>
      <c r="E32" s="494"/>
      <c r="F32" s="495"/>
      <c r="G32" s="496"/>
      <c r="H32" s="497"/>
      <c r="I32" s="498"/>
      <c r="J32" s="499"/>
      <c r="K32" s="502"/>
      <c r="L32" s="503"/>
      <c r="M32" s="504"/>
      <c r="N32" s="505"/>
      <c r="O32" s="500"/>
      <c r="P32" s="497"/>
      <c r="Q32" s="498"/>
      <c r="R32" s="501"/>
    </row>
    <row r="33" spans="1:18" ht="15.75" x14ac:dyDescent="0.25">
      <c r="A33" s="468" t="s">
        <v>189</v>
      </c>
      <c r="B33" s="469" t="s">
        <v>297</v>
      </c>
      <c r="C33" s="470"/>
      <c r="D33" s="471"/>
      <c r="E33" s="472"/>
      <c r="F33" s="473"/>
      <c r="G33" s="470"/>
      <c r="H33" s="471"/>
      <c r="I33" s="472"/>
      <c r="J33" s="506"/>
      <c r="K33" s="470"/>
      <c r="L33" s="471"/>
      <c r="M33" s="472"/>
      <c r="N33" s="473"/>
      <c r="O33" s="474"/>
      <c r="P33" s="475"/>
      <c r="Q33" s="472"/>
      <c r="R33" s="473"/>
    </row>
    <row r="34" spans="1:18" ht="15.75" x14ac:dyDescent="0.25">
      <c r="A34" s="476"/>
      <c r="B34" s="477" t="s">
        <v>180</v>
      </c>
      <c r="C34" s="478"/>
      <c r="D34" s="479"/>
      <c r="E34" s="480"/>
      <c r="F34" s="481"/>
      <c r="G34" s="482"/>
      <c r="H34" s="483"/>
      <c r="I34" s="484"/>
      <c r="J34" s="507"/>
      <c r="K34" s="482"/>
      <c r="L34" s="483"/>
      <c r="M34" s="484"/>
      <c r="N34" s="485"/>
      <c r="O34" s="486"/>
      <c r="P34" s="483"/>
      <c r="Q34" s="484"/>
      <c r="R34" s="487"/>
    </row>
    <row r="35" spans="1:18" ht="15.75" x14ac:dyDescent="0.25">
      <c r="A35" s="488"/>
      <c r="B35" s="489" t="s">
        <v>181</v>
      </c>
      <c r="C35" s="478"/>
      <c r="D35" s="479"/>
      <c r="E35" s="480"/>
      <c r="F35" s="481"/>
      <c r="G35" s="482"/>
      <c r="H35" s="483"/>
      <c r="I35" s="484"/>
      <c r="J35" s="507"/>
      <c r="K35" s="482"/>
      <c r="L35" s="483"/>
      <c r="M35" s="484"/>
      <c r="N35" s="485"/>
      <c r="O35" s="486"/>
      <c r="P35" s="483"/>
      <c r="Q35" s="484"/>
      <c r="R35" s="487"/>
    </row>
    <row r="36" spans="1:18" ht="15.75" x14ac:dyDescent="0.25">
      <c r="A36" s="488"/>
      <c r="B36" s="489" t="s">
        <v>182</v>
      </c>
      <c r="C36" s="478"/>
      <c r="D36" s="479"/>
      <c r="E36" s="480"/>
      <c r="F36" s="481"/>
      <c r="G36" s="482"/>
      <c r="H36" s="483"/>
      <c r="I36" s="484"/>
      <c r="J36" s="507"/>
      <c r="K36" s="482"/>
      <c r="L36" s="483"/>
      <c r="M36" s="484"/>
      <c r="N36" s="485"/>
      <c r="O36" s="486"/>
      <c r="P36" s="483"/>
      <c r="Q36" s="484"/>
      <c r="R36" s="487"/>
    </row>
    <row r="37" spans="1:18" ht="15.75" x14ac:dyDescent="0.25">
      <c r="A37" s="488"/>
      <c r="B37" s="489" t="s">
        <v>183</v>
      </c>
      <c r="C37" s="478"/>
      <c r="D37" s="479"/>
      <c r="E37" s="480"/>
      <c r="F37" s="481"/>
      <c r="G37" s="482"/>
      <c r="H37" s="483"/>
      <c r="I37" s="484"/>
      <c r="J37" s="507"/>
      <c r="K37" s="482"/>
      <c r="L37" s="483"/>
      <c r="M37" s="484"/>
      <c r="N37" s="485"/>
      <c r="O37" s="486"/>
      <c r="P37" s="483"/>
      <c r="Q37" s="484"/>
      <c r="R37" s="487"/>
    </row>
    <row r="38" spans="1:18" ht="15.75" x14ac:dyDescent="0.25">
      <c r="A38" s="488"/>
      <c r="B38" s="489" t="s">
        <v>184</v>
      </c>
      <c r="C38" s="478"/>
      <c r="D38" s="479"/>
      <c r="E38" s="480"/>
      <c r="F38" s="481"/>
      <c r="G38" s="482"/>
      <c r="H38" s="483"/>
      <c r="I38" s="484"/>
      <c r="J38" s="507"/>
      <c r="K38" s="482"/>
      <c r="L38" s="483"/>
      <c r="M38" s="484"/>
      <c r="N38" s="485"/>
      <c r="O38" s="486"/>
      <c r="P38" s="483"/>
      <c r="Q38" s="484"/>
      <c r="R38" s="487"/>
    </row>
    <row r="39" spans="1:18" ht="16.5" thickBot="1" x14ac:dyDescent="0.3">
      <c r="A39" s="488"/>
      <c r="B39" s="489" t="s">
        <v>185</v>
      </c>
      <c r="C39" s="478"/>
      <c r="D39" s="479"/>
      <c r="E39" s="480"/>
      <c r="F39" s="481"/>
      <c r="G39" s="496"/>
      <c r="H39" s="497"/>
      <c r="I39" s="498"/>
      <c r="J39" s="508"/>
      <c r="K39" s="496"/>
      <c r="L39" s="497"/>
      <c r="M39" s="498"/>
      <c r="N39" s="499"/>
      <c r="O39" s="486"/>
      <c r="P39" s="483"/>
      <c r="Q39" s="484"/>
      <c r="R39" s="487"/>
    </row>
    <row r="40" spans="1:18" ht="15.75" x14ac:dyDescent="0.25">
      <c r="A40" s="468" t="s">
        <v>190</v>
      </c>
      <c r="B40" s="469" t="s">
        <v>298</v>
      </c>
      <c r="C40" s="470"/>
      <c r="D40" s="471"/>
      <c r="E40" s="472"/>
      <c r="F40" s="473"/>
      <c r="G40" s="470"/>
      <c r="H40" s="471"/>
      <c r="I40" s="472"/>
      <c r="J40" s="473"/>
      <c r="K40" s="509"/>
      <c r="L40" s="510"/>
      <c r="M40" s="511"/>
      <c r="N40" s="512"/>
      <c r="O40" s="474"/>
      <c r="P40" s="475"/>
      <c r="Q40" s="472"/>
      <c r="R40" s="473"/>
    </row>
    <row r="41" spans="1:18" ht="15.75" x14ac:dyDescent="0.25">
      <c r="A41" s="476"/>
      <c r="B41" s="477" t="s">
        <v>180</v>
      </c>
      <c r="C41" s="478"/>
      <c r="D41" s="479"/>
      <c r="E41" s="480"/>
      <c r="F41" s="481"/>
      <c r="G41" s="482"/>
      <c r="H41" s="483"/>
      <c r="I41" s="484"/>
      <c r="J41" s="485"/>
      <c r="K41" s="482"/>
      <c r="L41" s="483"/>
      <c r="M41" s="484"/>
      <c r="N41" s="485"/>
      <c r="O41" s="486"/>
      <c r="P41" s="483"/>
      <c r="Q41" s="484"/>
      <c r="R41" s="487"/>
    </row>
    <row r="42" spans="1:18" ht="15.75" x14ac:dyDescent="0.25">
      <c r="A42" s="488"/>
      <c r="B42" s="489" t="s">
        <v>181</v>
      </c>
      <c r="C42" s="478"/>
      <c r="D42" s="479"/>
      <c r="E42" s="480"/>
      <c r="F42" s="481"/>
      <c r="G42" s="482"/>
      <c r="H42" s="483"/>
      <c r="I42" s="484"/>
      <c r="J42" s="485"/>
      <c r="K42" s="482"/>
      <c r="L42" s="483"/>
      <c r="M42" s="484"/>
      <c r="N42" s="485"/>
      <c r="O42" s="486"/>
      <c r="P42" s="483"/>
      <c r="Q42" s="484"/>
      <c r="R42" s="487"/>
    </row>
    <row r="43" spans="1:18" ht="15.75" x14ac:dyDescent="0.25">
      <c r="A43" s="488"/>
      <c r="B43" s="489" t="s">
        <v>182</v>
      </c>
      <c r="C43" s="478"/>
      <c r="D43" s="479"/>
      <c r="E43" s="480"/>
      <c r="F43" s="481"/>
      <c r="G43" s="482"/>
      <c r="H43" s="483"/>
      <c r="I43" s="484"/>
      <c r="J43" s="485"/>
      <c r="K43" s="482"/>
      <c r="L43" s="483"/>
      <c r="M43" s="484"/>
      <c r="N43" s="485"/>
      <c r="O43" s="486"/>
      <c r="P43" s="483"/>
      <c r="Q43" s="484"/>
      <c r="R43" s="487"/>
    </row>
    <row r="44" spans="1:18" ht="15.75" x14ac:dyDescent="0.25">
      <c r="A44" s="488"/>
      <c r="B44" s="489" t="s">
        <v>183</v>
      </c>
      <c r="C44" s="478"/>
      <c r="D44" s="479"/>
      <c r="E44" s="480"/>
      <c r="F44" s="481"/>
      <c r="G44" s="482"/>
      <c r="H44" s="483"/>
      <c r="I44" s="484"/>
      <c r="J44" s="485"/>
      <c r="K44" s="482"/>
      <c r="L44" s="483"/>
      <c r="M44" s="484"/>
      <c r="N44" s="485"/>
      <c r="O44" s="486"/>
      <c r="P44" s="483"/>
      <c r="Q44" s="484"/>
      <c r="R44" s="487"/>
    </row>
    <row r="45" spans="1:18" ht="15.75" x14ac:dyDescent="0.25">
      <c r="A45" s="488"/>
      <c r="B45" s="489" t="s">
        <v>184</v>
      </c>
      <c r="C45" s="478"/>
      <c r="D45" s="479"/>
      <c r="E45" s="480"/>
      <c r="F45" s="481"/>
      <c r="G45" s="482"/>
      <c r="H45" s="483"/>
      <c r="I45" s="484"/>
      <c r="J45" s="485"/>
      <c r="K45" s="482"/>
      <c r="L45" s="483"/>
      <c r="M45" s="484"/>
      <c r="N45" s="485"/>
      <c r="O45" s="486"/>
      <c r="P45" s="483"/>
      <c r="Q45" s="484"/>
      <c r="R45" s="487"/>
    </row>
    <row r="46" spans="1:18" ht="16.5" thickBot="1" x14ac:dyDescent="0.3">
      <c r="A46" s="488"/>
      <c r="B46" s="489" t="s">
        <v>185</v>
      </c>
      <c r="C46" s="478"/>
      <c r="D46" s="479"/>
      <c r="E46" s="480"/>
      <c r="F46" s="481"/>
      <c r="G46" s="496"/>
      <c r="H46" s="497"/>
      <c r="I46" s="498"/>
      <c r="J46" s="499"/>
      <c r="K46" s="496"/>
      <c r="L46" s="497"/>
      <c r="M46" s="498"/>
      <c r="N46" s="499"/>
      <c r="O46" s="486"/>
      <c r="P46" s="483"/>
      <c r="Q46" s="484"/>
      <c r="R46" s="487"/>
    </row>
    <row r="47" spans="1:18" ht="15.75" x14ac:dyDescent="0.25">
      <c r="A47" s="468" t="s">
        <v>191</v>
      </c>
      <c r="B47" s="469" t="s">
        <v>23</v>
      </c>
      <c r="C47" s="470"/>
      <c r="D47" s="471"/>
      <c r="E47" s="472"/>
      <c r="F47" s="473"/>
      <c r="G47" s="470"/>
      <c r="H47" s="471"/>
      <c r="I47" s="472"/>
      <c r="J47" s="472"/>
      <c r="K47" s="513"/>
      <c r="L47" s="471"/>
      <c r="M47" s="472"/>
      <c r="N47" s="473"/>
      <c r="O47" s="474"/>
      <c r="P47" s="475"/>
      <c r="Q47" s="472"/>
      <c r="R47" s="473"/>
    </row>
    <row r="48" spans="1:18" ht="15.75" x14ac:dyDescent="0.25">
      <c r="A48" s="476"/>
      <c r="B48" s="477" t="s">
        <v>180</v>
      </c>
      <c r="C48" s="478"/>
      <c r="D48" s="479"/>
      <c r="E48" s="480"/>
      <c r="F48" s="481"/>
      <c r="G48" s="482"/>
      <c r="H48" s="483"/>
      <c r="I48" s="484"/>
      <c r="J48" s="483"/>
      <c r="K48" s="484"/>
      <c r="L48" s="483"/>
      <c r="M48" s="484"/>
      <c r="N48" s="485"/>
      <c r="O48" s="486"/>
      <c r="P48" s="483"/>
      <c r="Q48" s="484"/>
      <c r="R48" s="487"/>
    </row>
    <row r="49" spans="1:18" ht="15.75" x14ac:dyDescent="0.25">
      <c r="A49" s="488"/>
      <c r="B49" s="489" t="s">
        <v>181</v>
      </c>
      <c r="C49" s="478"/>
      <c r="D49" s="479"/>
      <c r="E49" s="480"/>
      <c r="F49" s="481"/>
      <c r="G49" s="482"/>
      <c r="H49" s="483"/>
      <c r="I49" s="484"/>
      <c r="J49" s="483"/>
      <c r="K49" s="484"/>
      <c r="L49" s="483"/>
      <c r="M49" s="484"/>
      <c r="N49" s="485"/>
      <c r="O49" s="486"/>
      <c r="P49" s="483"/>
      <c r="Q49" s="484"/>
      <c r="R49" s="487"/>
    </row>
    <row r="50" spans="1:18" ht="12.75" customHeight="1" x14ac:dyDescent="0.25">
      <c r="A50" s="488"/>
      <c r="B50" s="489" t="s">
        <v>182</v>
      </c>
      <c r="C50" s="478"/>
      <c r="D50" s="479"/>
      <c r="E50" s="480"/>
      <c r="F50" s="481"/>
      <c r="G50" s="482"/>
      <c r="H50" s="483"/>
      <c r="I50" s="484"/>
      <c r="J50" s="483"/>
      <c r="K50" s="484"/>
      <c r="L50" s="483"/>
      <c r="M50" s="484"/>
      <c r="N50" s="485"/>
      <c r="O50" s="486"/>
      <c r="P50" s="483"/>
      <c r="Q50" s="484"/>
      <c r="R50" s="487"/>
    </row>
    <row r="51" spans="1:18" ht="12.75" customHeight="1" x14ac:dyDescent="0.25">
      <c r="A51" s="488"/>
      <c r="B51" s="489" t="s">
        <v>183</v>
      </c>
      <c r="C51" s="478"/>
      <c r="D51" s="479"/>
      <c r="E51" s="480"/>
      <c r="F51" s="481"/>
      <c r="G51" s="482"/>
      <c r="H51" s="483"/>
      <c r="I51" s="484"/>
      <c r="J51" s="483"/>
      <c r="K51" s="484"/>
      <c r="L51" s="483"/>
      <c r="M51" s="484"/>
      <c r="N51" s="485"/>
      <c r="O51" s="486"/>
      <c r="P51" s="483"/>
      <c r="Q51" s="484"/>
      <c r="R51" s="487"/>
    </row>
    <row r="52" spans="1:18" ht="12.75" customHeight="1" x14ac:dyDescent="0.25">
      <c r="A52" s="488"/>
      <c r="B52" s="489" t="s">
        <v>184</v>
      </c>
      <c r="C52" s="478"/>
      <c r="D52" s="479"/>
      <c r="E52" s="480"/>
      <c r="F52" s="481"/>
      <c r="G52" s="482"/>
      <c r="H52" s="483"/>
      <c r="I52" s="484"/>
      <c r="J52" s="483"/>
      <c r="K52" s="484"/>
      <c r="L52" s="483"/>
      <c r="M52" s="484"/>
      <c r="N52" s="485"/>
      <c r="O52" s="486"/>
      <c r="P52" s="483"/>
      <c r="Q52" s="484"/>
      <c r="R52" s="487"/>
    </row>
    <row r="53" spans="1:18" ht="12.75" customHeight="1" thickBot="1" x14ac:dyDescent="0.3">
      <c r="A53" s="488"/>
      <c r="B53" s="489" t="s">
        <v>185</v>
      </c>
      <c r="C53" s="478"/>
      <c r="D53" s="479"/>
      <c r="E53" s="480"/>
      <c r="F53" s="481"/>
      <c r="G53" s="496"/>
      <c r="H53" s="497"/>
      <c r="I53" s="498"/>
      <c r="J53" s="497"/>
      <c r="K53" s="498"/>
      <c r="L53" s="497"/>
      <c r="M53" s="498"/>
      <c r="N53" s="499"/>
      <c r="O53" s="486"/>
      <c r="P53" s="483"/>
      <c r="Q53" s="484"/>
      <c r="R53" s="487"/>
    </row>
    <row r="54" spans="1:18" ht="15.75" x14ac:dyDescent="0.25">
      <c r="A54" s="468" t="s">
        <v>192</v>
      </c>
      <c r="B54" s="469" t="s">
        <v>299</v>
      </c>
      <c r="C54" s="470"/>
      <c r="D54" s="471"/>
      <c r="E54" s="472"/>
      <c r="F54" s="473"/>
      <c r="G54" s="470"/>
      <c r="H54" s="471"/>
      <c r="I54" s="472"/>
      <c r="J54" s="473"/>
      <c r="K54" s="470"/>
      <c r="L54" s="471"/>
      <c r="M54" s="472"/>
      <c r="N54" s="473"/>
      <c r="O54" s="474"/>
      <c r="P54" s="475"/>
      <c r="Q54" s="472"/>
      <c r="R54" s="473"/>
    </row>
    <row r="55" spans="1:18" ht="12.75" customHeight="1" x14ac:dyDescent="0.25">
      <c r="A55" s="476"/>
      <c r="B55" s="477" t="s">
        <v>180</v>
      </c>
      <c r="C55" s="478"/>
      <c r="D55" s="479"/>
      <c r="E55" s="480"/>
      <c r="F55" s="481"/>
      <c r="G55" s="482"/>
      <c r="H55" s="483"/>
      <c r="I55" s="484"/>
      <c r="J55" s="485"/>
      <c r="K55" s="482"/>
      <c r="L55" s="483"/>
      <c r="M55" s="484"/>
      <c r="N55" s="485"/>
      <c r="O55" s="486"/>
      <c r="P55" s="483"/>
      <c r="Q55" s="484"/>
      <c r="R55" s="487"/>
    </row>
    <row r="56" spans="1:18" ht="12.75" customHeight="1" x14ac:dyDescent="0.25">
      <c r="A56" s="488"/>
      <c r="B56" s="489" t="s">
        <v>181</v>
      </c>
      <c r="C56" s="478"/>
      <c r="D56" s="479"/>
      <c r="E56" s="480"/>
      <c r="F56" s="481"/>
      <c r="G56" s="482"/>
      <c r="H56" s="483"/>
      <c r="I56" s="484"/>
      <c r="J56" s="485"/>
      <c r="K56" s="482"/>
      <c r="L56" s="483"/>
      <c r="M56" s="484"/>
      <c r="N56" s="485"/>
      <c r="O56" s="486"/>
      <c r="P56" s="483"/>
      <c r="Q56" s="484"/>
      <c r="R56" s="487"/>
    </row>
    <row r="57" spans="1:18" ht="12.75" customHeight="1" x14ac:dyDescent="0.25">
      <c r="A57" s="488"/>
      <c r="B57" s="489" t="s">
        <v>182</v>
      </c>
      <c r="C57" s="478"/>
      <c r="D57" s="479"/>
      <c r="E57" s="480"/>
      <c r="F57" s="481"/>
      <c r="G57" s="482"/>
      <c r="H57" s="483"/>
      <c r="I57" s="484"/>
      <c r="J57" s="485"/>
      <c r="K57" s="482"/>
      <c r="L57" s="483"/>
      <c r="M57" s="484"/>
      <c r="N57" s="485"/>
      <c r="O57" s="486"/>
      <c r="P57" s="483"/>
      <c r="Q57" s="484"/>
      <c r="R57" s="487"/>
    </row>
    <row r="58" spans="1:18" ht="12.75" customHeight="1" x14ac:dyDescent="0.25">
      <c r="A58" s="488"/>
      <c r="B58" s="489" t="s">
        <v>183</v>
      </c>
      <c r="C58" s="478"/>
      <c r="D58" s="479"/>
      <c r="E58" s="480"/>
      <c r="F58" s="481"/>
      <c r="G58" s="482"/>
      <c r="H58" s="483"/>
      <c r="I58" s="484"/>
      <c r="J58" s="485"/>
      <c r="K58" s="482"/>
      <c r="L58" s="483"/>
      <c r="M58" s="484"/>
      <c r="N58" s="485"/>
      <c r="O58" s="486"/>
      <c r="P58" s="483"/>
      <c r="Q58" s="484"/>
      <c r="R58" s="487"/>
    </row>
    <row r="59" spans="1:18" ht="12.75" customHeight="1" x14ac:dyDescent="0.25">
      <c r="A59" s="488"/>
      <c r="B59" s="489" t="s">
        <v>184</v>
      </c>
      <c r="C59" s="478"/>
      <c r="D59" s="479"/>
      <c r="E59" s="480"/>
      <c r="F59" s="481"/>
      <c r="G59" s="482"/>
      <c r="H59" s="483"/>
      <c r="I59" s="484"/>
      <c r="J59" s="485"/>
      <c r="K59" s="482"/>
      <c r="L59" s="483"/>
      <c r="M59" s="484"/>
      <c r="N59" s="485"/>
      <c r="O59" s="486"/>
      <c r="P59" s="483"/>
      <c r="Q59" s="484"/>
      <c r="R59" s="487"/>
    </row>
    <row r="60" spans="1:18" ht="12.75" customHeight="1" thickBot="1" x14ac:dyDescent="0.3">
      <c r="A60" s="490"/>
      <c r="B60" s="491" t="s">
        <v>185</v>
      </c>
      <c r="C60" s="492"/>
      <c r="D60" s="493"/>
      <c r="E60" s="494"/>
      <c r="F60" s="495"/>
      <c r="G60" s="496"/>
      <c r="H60" s="497"/>
      <c r="I60" s="498"/>
      <c r="J60" s="499"/>
      <c r="K60" s="496"/>
      <c r="L60" s="497"/>
      <c r="M60" s="498"/>
      <c r="N60" s="499"/>
      <c r="O60" s="500"/>
      <c r="P60" s="497"/>
      <c r="Q60" s="498"/>
      <c r="R60" s="501"/>
    </row>
    <row r="61" spans="1:18" ht="15.75" customHeight="1" thickBot="1" x14ac:dyDescent="0.25">
      <c r="A61" s="514"/>
      <c r="B61" s="514"/>
      <c r="C61" s="514"/>
      <c r="D61" s="514"/>
      <c r="E61" s="514"/>
      <c r="F61" s="514"/>
      <c r="G61" s="514"/>
      <c r="H61" s="514"/>
      <c r="I61" s="514"/>
      <c r="J61" s="514"/>
      <c r="K61" s="514"/>
      <c r="L61" s="514"/>
      <c r="M61" s="514"/>
      <c r="N61" s="514"/>
      <c r="O61" s="514"/>
      <c r="P61" s="514"/>
      <c r="Q61" s="514"/>
      <c r="R61" s="514"/>
    </row>
    <row r="62" spans="1:18" ht="15.75" customHeight="1" x14ac:dyDescent="0.2">
      <c r="A62" s="1168" t="s">
        <v>193</v>
      </c>
      <c r="B62" s="1169"/>
      <c r="C62" s="1159" t="s">
        <v>194</v>
      </c>
      <c r="D62" s="1160"/>
      <c r="E62" s="1160"/>
      <c r="F62" s="1161"/>
      <c r="G62" s="515"/>
      <c r="H62" s="515"/>
      <c r="I62" s="515"/>
      <c r="J62" s="515"/>
      <c r="K62" s="515"/>
      <c r="L62" s="515"/>
      <c r="M62" s="515"/>
      <c r="N62" s="515"/>
      <c r="O62" s="515"/>
      <c r="P62" s="515"/>
      <c r="Q62" s="515"/>
      <c r="R62" s="515"/>
    </row>
    <row r="63" spans="1:18" ht="80.099999999999994" customHeight="1" x14ac:dyDescent="0.2">
      <c r="A63" s="1170"/>
      <c r="B63" s="1171"/>
      <c r="C63" s="453" t="s">
        <v>174</v>
      </c>
      <c r="D63" s="454" t="s">
        <v>175</v>
      </c>
      <c r="E63" s="454" t="s">
        <v>176</v>
      </c>
      <c r="F63" s="455" t="s">
        <v>549</v>
      </c>
      <c r="G63" s="515"/>
      <c r="H63" s="515"/>
      <c r="I63" s="515"/>
      <c r="J63" s="515"/>
      <c r="K63" s="515"/>
      <c r="L63" s="515"/>
      <c r="M63" s="515"/>
      <c r="N63" s="515"/>
      <c r="O63" s="515"/>
      <c r="P63" s="515"/>
      <c r="Q63" s="515"/>
      <c r="R63" s="515"/>
    </row>
    <row r="64" spans="1:18" ht="18" customHeight="1" thickBot="1" x14ac:dyDescent="0.25">
      <c r="A64" s="1172"/>
      <c r="B64" s="1173"/>
      <c r="C64" s="1174" t="s">
        <v>146</v>
      </c>
      <c r="D64" s="1175"/>
      <c r="E64" s="1176"/>
      <c r="F64" s="456" t="s">
        <v>177</v>
      </c>
      <c r="G64" s="515"/>
      <c r="H64" s="515"/>
      <c r="I64" s="515"/>
      <c r="J64" s="515"/>
      <c r="K64" s="515"/>
      <c r="L64" s="515"/>
      <c r="M64" s="515"/>
      <c r="N64" s="515"/>
      <c r="O64" s="515"/>
      <c r="P64" s="515"/>
      <c r="Q64" s="515"/>
      <c r="R64" s="515"/>
    </row>
    <row r="65" spans="1:18" ht="18" customHeight="1" thickTop="1" x14ac:dyDescent="0.25">
      <c r="A65" s="701" t="s">
        <v>179</v>
      </c>
      <c r="B65" s="702" t="s">
        <v>296</v>
      </c>
      <c r="C65" s="703"/>
      <c r="D65" s="703"/>
      <c r="E65" s="703"/>
      <c r="F65" s="704"/>
      <c r="G65" s="515"/>
      <c r="H65" s="515"/>
      <c r="I65" s="515"/>
      <c r="J65" s="515"/>
      <c r="K65" s="515"/>
      <c r="L65" s="515"/>
      <c r="M65" s="515"/>
      <c r="N65" s="515"/>
      <c r="O65" s="515"/>
      <c r="P65" s="515"/>
      <c r="Q65" s="515"/>
      <c r="R65" s="515"/>
    </row>
    <row r="66" spans="1:18" ht="18" customHeight="1" x14ac:dyDescent="0.2">
      <c r="A66" s="519"/>
      <c r="B66" s="520" t="s">
        <v>311</v>
      </c>
      <c r="C66" s="521"/>
      <c r="D66" s="521"/>
      <c r="E66" s="522"/>
      <c r="F66" s="523"/>
      <c r="G66" s="515"/>
      <c r="H66" s="515"/>
      <c r="I66" s="515"/>
      <c r="J66" s="515"/>
      <c r="K66" s="515"/>
      <c r="L66" s="515"/>
      <c r="M66" s="515"/>
      <c r="N66" s="515"/>
      <c r="O66" s="515"/>
      <c r="P66" s="515"/>
      <c r="Q66" s="515"/>
      <c r="R66" s="515"/>
    </row>
    <row r="67" spans="1:18" ht="18" customHeight="1" thickBot="1" x14ac:dyDescent="0.25">
      <c r="A67" s="524"/>
      <c r="B67" s="525" t="s">
        <v>195</v>
      </c>
      <c r="C67" s="526"/>
      <c r="D67" s="526"/>
      <c r="E67" s="527"/>
      <c r="F67" s="516"/>
      <c r="G67" s="515"/>
      <c r="H67" s="515"/>
      <c r="I67" s="515"/>
      <c r="J67" s="515"/>
      <c r="K67" s="515"/>
      <c r="L67" s="515"/>
      <c r="M67" s="515"/>
      <c r="N67" s="515"/>
      <c r="O67" s="515"/>
      <c r="P67" s="515"/>
      <c r="Q67" s="515"/>
      <c r="R67" s="515"/>
    </row>
    <row r="68" spans="1:18" ht="18.75" customHeight="1" x14ac:dyDescent="0.25">
      <c r="A68" s="517" t="s">
        <v>188</v>
      </c>
      <c r="B68" s="518" t="s">
        <v>293</v>
      </c>
      <c r="C68" s="528"/>
      <c r="D68" s="528"/>
      <c r="E68" s="529"/>
      <c r="F68" s="530"/>
      <c r="G68" s="515"/>
      <c r="H68" s="515"/>
      <c r="I68" s="515"/>
      <c r="J68" s="515"/>
      <c r="K68" s="515"/>
      <c r="L68" s="515"/>
      <c r="M68" s="515"/>
      <c r="N68" s="515"/>
      <c r="O68" s="515"/>
      <c r="P68" s="515"/>
      <c r="Q68" s="515"/>
      <c r="R68" s="515"/>
    </row>
    <row r="69" spans="1:18" ht="18.75" customHeight="1" x14ac:dyDescent="0.2">
      <c r="A69" s="519"/>
      <c r="B69" s="520" t="s">
        <v>311</v>
      </c>
      <c r="C69" s="531"/>
      <c r="D69" s="531"/>
      <c r="E69" s="532"/>
      <c r="F69" s="533"/>
      <c r="G69" s="515"/>
      <c r="H69" s="515"/>
      <c r="I69" s="515"/>
      <c r="J69" s="515"/>
      <c r="K69" s="515"/>
      <c r="L69" s="515"/>
      <c r="M69" s="515"/>
      <c r="N69" s="515"/>
      <c r="O69" s="515"/>
      <c r="P69" s="515"/>
      <c r="Q69" s="515"/>
      <c r="R69" s="515"/>
    </row>
    <row r="70" spans="1:18" ht="16.5" thickBot="1" x14ac:dyDescent="0.25">
      <c r="A70" s="534"/>
      <c r="B70" s="525" t="s">
        <v>195</v>
      </c>
      <c r="C70" s="535"/>
      <c r="D70" s="493"/>
      <c r="E70" s="494"/>
      <c r="F70" s="495"/>
      <c r="G70" s="515"/>
      <c r="H70" s="515"/>
      <c r="I70" s="515"/>
      <c r="J70" s="515"/>
      <c r="K70" s="515"/>
      <c r="L70" s="515"/>
      <c r="M70" s="515"/>
      <c r="N70" s="515"/>
      <c r="O70" s="515"/>
      <c r="P70" s="515"/>
      <c r="Q70" s="515"/>
      <c r="R70" s="515"/>
    </row>
    <row r="71" spans="1:18" ht="15.75" customHeight="1" x14ac:dyDescent="0.2">
      <c r="A71" s="515"/>
      <c r="B71" s="243"/>
      <c r="C71" s="243"/>
      <c r="D71" s="243"/>
      <c r="E71" s="243"/>
      <c r="F71" s="243"/>
      <c r="G71" s="243"/>
      <c r="H71" s="243"/>
      <c r="I71" s="243"/>
      <c r="J71" s="243"/>
      <c r="K71" s="243"/>
      <c r="L71" s="243"/>
      <c r="M71" s="243"/>
      <c r="N71" s="243"/>
      <c r="O71" s="243"/>
      <c r="P71" s="243"/>
      <c r="Q71" s="243"/>
      <c r="R71" s="243"/>
    </row>
    <row r="72" spans="1:18" ht="44.25" customHeight="1" x14ac:dyDescent="0.2">
      <c r="A72" s="1180" t="s">
        <v>551</v>
      </c>
      <c r="B72" s="1180"/>
      <c r="C72" s="1180"/>
      <c r="D72" s="1180"/>
      <c r="E72" s="1180"/>
      <c r="F72" s="1180"/>
      <c r="G72" s="1180"/>
      <c r="H72" s="1180"/>
      <c r="I72" s="1180"/>
      <c r="J72" s="1180"/>
      <c r="K72" s="1180"/>
      <c r="L72" s="1180"/>
      <c r="M72" s="1180"/>
      <c r="N72" s="1180"/>
      <c r="O72" s="1180"/>
      <c r="P72" s="1180"/>
      <c r="Q72" s="1180"/>
      <c r="R72" s="1180"/>
    </row>
    <row r="73" spans="1:18" ht="16.5" thickBot="1" x14ac:dyDescent="0.25">
      <c r="A73" s="536"/>
      <c r="B73" s="536"/>
      <c r="C73" s="536"/>
      <c r="D73" s="536"/>
      <c r="E73" s="536"/>
      <c r="F73" s="536"/>
      <c r="G73" s="536"/>
      <c r="H73" s="536"/>
      <c r="I73" s="536"/>
      <c r="J73" s="536"/>
      <c r="K73" s="537"/>
      <c r="L73" s="537"/>
      <c r="M73" s="537"/>
      <c r="N73" s="537"/>
      <c r="O73" s="536"/>
      <c r="P73" s="536"/>
      <c r="Q73" s="536"/>
      <c r="R73" s="536"/>
    </row>
    <row r="74" spans="1:18" ht="12.75" customHeight="1" x14ac:dyDescent="0.2">
      <c r="A74" s="1177" t="s">
        <v>196</v>
      </c>
      <c r="B74" s="1178"/>
      <c r="C74" s="1178"/>
      <c r="D74" s="1178"/>
      <c r="E74" s="1178"/>
      <c r="F74" s="1178"/>
      <c r="G74" s="1178"/>
      <c r="H74" s="1178"/>
      <c r="I74" s="1178"/>
      <c r="J74" s="1178"/>
      <c r="K74" s="1178"/>
      <c r="L74" s="1178"/>
      <c r="M74" s="1178"/>
      <c r="N74" s="1178"/>
      <c r="O74" s="1178"/>
      <c r="P74" s="1178"/>
      <c r="Q74" s="1178"/>
      <c r="R74" s="1179"/>
    </row>
    <row r="75" spans="1:18" ht="25.5" customHeight="1" thickBot="1" x14ac:dyDescent="0.25">
      <c r="A75" s="1165" t="s">
        <v>310</v>
      </c>
      <c r="B75" s="1166"/>
      <c r="C75" s="1166"/>
      <c r="D75" s="1166"/>
      <c r="E75" s="1166"/>
      <c r="F75" s="1166"/>
      <c r="G75" s="1166"/>
      <c r="H75" s="1166"/>
      <c r="I75" s="1166"/>
      <c r="J75" s="1166"/>
      <c r="K75" s="1166"/>
      <c r="L75" s="1166"/>
      <c r="M75" s="1166"/>
      <c r="N75" s="1166"/>
      <c r="O75" s="1166"/>
      <c r="P75" s="1166"/>
      <c r="Q75" s="1166"/>
      <c r="R75" s="1167"/>
    </row>
    <row r="76" spans="1:18" ht="15" x14ac:dyDescent="0.2">
      <c r="A76" s="515"/>
      <c r="B76" s="515"/>
      <c r="C76" s="515"/>
      <c r="D76" s="515"/>
      <c r="E76" s="515"/>
      <c r="F76" s="515"/>
      <c r="G76" s="515"/>
      <c r="H76" s="515"/>
      <c r="I76" s="515"/>
      <c r="J76" s="515"/>
      <c r="K76" s="515"/>
      <c r="L76" s="515"/>
      <c r="M76" s="515"/>
      <c r="N76" s="515"/>
      <c r="O76" s="515"/>
      <c r="P76" s="515"/>
      <c r="Q76" s="515"/>
      <c r="R76" s="515"/>
    </row>
    <row r="77" spans="1:18" ht="15" x14ac:dyDescent="0.2">
      <c r="A77" s="515"/>
      <c r="B77" s="515"/>
      <c r="C77" s="515"/>
      <c r="D77" s="515"/>
      <c r="E77" s="515"/>
      <c r="F77" s="515"/>
      <c r="G77" s="515"/>
      <c r="H77" s="515"/>
      <c r="I77" s="515"/>
      <c r="J77" s="515"/>
      <c r="K77" s="515"/>
      <c r="L77" s="515"/>
      <c r="M77" s="515"/>
      <c r="N77" s="515"/>
      <c r="O77" s="515"/>
      <c r="P77" s="515"/>
      <c r="Q77" s="515"/>
      <c r="R77" s="515"/>
    </row>
    <row r="78" spans="1:18" ht="15" x14ac:dyDescent="0.2">
      <c r="A78" s="515"/>
      <c r="B78" s="515"/>
      <c r="C78" s="515"/>
      <c r="D78" s="515"/>
      <c r="E78" s="515"/>
      <c r="F78" s="515"/>
      <c r="G78" s="515"/>
      <c r="H78" s="515"/>
      <c r="I78" s="515"/>
      <c r="J78" s="515"/>
      <c r="K78" s="515"/>
      <c r="L78" s="515"/>
      <c r="M78" s="515"/>
      <c r="N78" s="515"/>
      <c r="O78" s="515"/>
      <c r="P78" s="515"/>
      <c r="Q78" s="515"/>
      <c r="R78" s="515"/>
    </row>
    <row r="79" spans="1:18" ht="15" x14ac:dyDescent="0.2">
      <c r="A79" s="515"/>
      <c r="B79" s="515"/>
      <c r="C79" s="515"/>
      <c r="D79" s="515"/>
      <c r="E79" s="515"/>
      <c r="F79" s="515"/>
      <c r="G79" s="515"/>
      <c r="H79" s="515"/>
      <c r="I79" s="515"/>
      <c r="J79" s="515"/>
      <c r="K79" s="515"/>
      <c r="L79" s="515"/>
      <c r="M79" s="515"/>
      <c r="N79" s="515"/>
      <c r="O79" s="515"/>
      <c r="P79" s="515"/>
      <c r="Q79" s="515"/>
      <c r="R79" s="515"/>
    </row>
    <row r="80" spans="1:18" ht="15" x14ac:dyDescent="0.2">
      <c r="A80" s="515"/>
      <c r="B80" s="515"/>
      <c r="C80" s="515"/>
      <c r="D80" s="515"/>
      <c r="E80" s="515"/>
      <c r="F80" s="515"/>
      <c r="G80" s="515"/>
      <c r="H80" s="515"/>
      <c r="I80" s="515"/>
      <c r="J80" s="515"/>
      <c r="K80" s="515"/>
      <c r="L80" s="515"/>
      <c r="M80" s="515"/>
      <c r="N80" s="515"/>
      <c r="O80" s="515"/>
      <c r="P80" s="515"/>
      <c r="Q80" s="515"/>
      <c r="R80" s="515"/>
    </row>
  </sheetData>
  <mergeCells count="15">
    <mergeCell ref="A75:R75"/>
    <mergeCell ref="A62:B64"/>
    <mergeCell ref="C62:F62"/>
    <mergeCell ref="C64:E64"/>
    <mergeCell ref="A74:R74"/>
    <mergeCell ref="A72:R72"/>
    <mergeCell ref="A5:B7"/>
    <mergeCell ref="C5:F5"/>
    <mergeCell ref="G5:J5"/>
    <mergeCell ref="K5:N5"/>
    <mergeCell ref="O5:R5"/>
    <mergeCell ref="C7:E7"/>
    <mergeCell ref="G7:I7"/>
    <mergeCell ref="K7:M7"/>
    <mergeCell ref="O7:Q7"/>
  </mergeCells>
  <pageMargins left="0.7" right="0.7" top="0.75" bottom="0.75" header="0.3" footer="0.3"/>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topLeftCell="A4" zoomScale="75" zoomScaleNormal="75" workbookViewId="0">
      <selection activeCell="H21" sqref="H21"/>
    </sheetView>
  </sheetViews>
  <sheetFormatPr defaultRowHeight="15.75" x14ac:dyDescent="0.25"/>
  <cols>
    <col min="1" max="1" width="63.7109375" style="23" customWidth="1"/>
    <col min="2" max="2" width="26.5703125" style="23" customWidth="1"/>
    <col min="3" max="4" width="25.140625" style="23" customWidth="1"/>
    <col min="5" max="5" width="26.42578125" style="23" customWidth="1"/>
    <col min="6" max="256" width="9.140625" style="23"/>
    <col min="257" max="257" width="63.7109375" style="23" customWidth="1"/>
    <col min="258" max="258" width="26.5703125" style="23" customWidth="1"/>
    <col min="259" max="260" width="25.140625" style="23" customWidth="1"/>
    <col min="261" max="261" width="26.42578125" style="23" customWidth="1"/>
    <col min="262" max="512" width="9.140625" style="23"/>
    <col min="513" max="513" width="63.7109375" style="23" customWidth="1"/>
    <col min="514" max="514" width="26.5703125" style="23" customWidth="1"/>
    <col min="515" max="516" width="25.140625" style="23" customWidth="1"/>
    <col min="517" max="517" width="26.42578125" style="23" customWidth="1"/>
    <col min="518" max="768" width="9.140625" style="23"/>
    <col min="769" max="769" width="63.7109375" style="23" customWidth="1"/>
    <col min="770" max="770" width="26.5703125" style="23" customWidth="1"/>
    <col min="771" max="772" width="25.140625" style="23" customWidth="1"/>
    <col min="773" max="773" width="26.42578125" style="23" customWidth="1"/>
    <col min="774" max="1024" width="9.140625" style="23"/>
    <col min="1025" max="1025" width="63.7109375" style="23" customWidth="1"/>
    <col min="1026" max="1026" width="26.5703125" style="23" customWidth="1"/>
    <col min="1027" max="1028" width="25.140625" style="23" customWidth="1"/>
    <col min="1029" max="1029" width="26.42578125" style="23" customWidth="1"/>
    <col min="1030" max="1280" width="9.140625" style="23"/>
    <col min="1281" max="1281" width="63.7109375" style="23" customWidth="1"/>
    <col min="1282" max="1282" width="26.5703125" style="23" customWidth="1"/>
    <col min="1283" max="1284" width="25.140625" style="23" customWidth="1"/>
    <col min="1285" max="1285" width="26.42578125" style="23" customWidth="1"/>
    <col min="1286" max="1536" width="9.140625" style="23"/>
    <col min="1537" max="1537" width="63.7109375" style="23" customWidth="1"/>
    <col min="1538" max="1538" width="26.5703125" style="23" customWidth="1"/>
    <col min="1539" max="1540" width="25.140625" style="23" customWidth="1"/>
    <col min="1541" max="1541" width="26.42578125" style="23" customWidth="1"/>
    <col min="1542" max="1792" width="9.140625" style="23"/>
    <col min="1793" max="1793" width="63.7109375" style="23" customWidth="1"/>
    <col min="1794" max="1794" width="26.5703125" style="23" customWidth="1"/>
    <col min="1795" max="1796" width="25.140625" style="23" customWidth="1"/>
    <col min="1797" max="1797" width="26.42578125" style="23" customWidth="1"/>
    <col min="1798" max="2048" width="9.140625" style="23"/>
    <col min="2049" max="2049" width="63.7109375" style="23" customWidth="1"/>
    <col min="2050" max="2050" width="26.5703125" style="23" customWidth="1"/>
    <col min="2051" max="2052" width="25.140625" style="23" customWidth="1"/>
    <col min="2053" max="2053" width="26.42578125" style="23" customWidth="1"/>
    <col min="2054" max="2304" width="9.140625" style="23"/>
    <col min="2305" max="2305" width="63.7109375" style="23" customWidth="1"/>
    <col min="2306" max="2306" width="26.5703125" style="23" customWidth="1"/>
    <col min="2307" max="2308" width="25.140625" style="23" customWidth="1"/>
    <col min="2309" max="2309" width="26.42578125" style="23" customWidth="1"/>
    <col min="2310" max="2560" width="9.140625" style="23"/>
    <col min="2561" max="2561" width="63.7109375" style="23" customWidth="1"/>
    <col min="2562" max="2562" width="26.5703125" style="23" customWidth="1"/>
    <col min="2563" max="2564" width="25.140625" style="23" customWidth="1"/>
    <col min="2565" max="2565" width="26.42578125" style="23" customWidth="1"/>
    <col min="2566" max="2816" width="9.140625" style="23"/>
    <col min="2817" max="2817" width="63.7109375" style="23" customWidth="1"/>
    <col min="2818" max="2818" width="26.5703125" style="23" customWidth="1"/>
    <col min="2819" max="2820" width="25.140625" style="23" customWidth="1"/>
    <col min="2821" max="2821" width="26.42578125" style="23" customWidth="1"/>
    <col min="2822" max="3072" width="9.140625" style="23"/>
    <col min="3073" max="3073" width="63.7109375" style="23" customWidth="1"/>
    <col min="3074" max="3074" width="26.5703125" style="23" customWidth="1"/>
    <col min="3075" max="3076" width="25.140625" style="23" customWidth="1"/>
    <col min="3077" max="3077" width="26.42578125" style="23" customWidth="1"/>
    <col min="3078" max="3328" width="9.140625" style="23"/>
    <col min="3329" max="3329" width="63.7109375" style="23" customWidth="1"/>
    <col min="3330" max="3330" width="26.5703125" style="23" customWidth="1"/>
    <col min="3331" max="3332" width="25.140625" style="23" customWidth="1"/>
    <col min="3333" max="3333" width="26.42578125" style="23" customWidth="1"/>
    <col min="3334" max="3584" width="9.140625" style="23"/>
    <col min="3585" max="3585" width="63.7109375" style="23" customWidth="1"/>
    <col min="3586" max="3586" width="26.5703125" style="23" customWidth="1"/>
    <col min="3587" max="3588" width="25.140625" style="23" customWidth="1"/>
    <col min="3589" max="3589" width="26.42578125" style="23" customWidth="1"/>
    <col min="3590" max="3840" width="9.140625" style="23"/>
    <col min="3841" max="3841" width="63.7109375" style="23" customWidth="1"/>
    <col min="3842" max="3842" width="26.5703125" style="23" customWidth="1"/>
    <col min="3843" max="3844" width="25.140625" style="23" customWidth="1"/>
    <col min="3845" max="3845" width="26.42578125" style="23" customWidth="1"/>
    <col min="3846" max="4096" width="9.140625" style="23"/>
    <col min="4097" max="4097" width="63.7109375" style="23" customWidth="1"/>
    <col min="4098" max="4098" width="26.5703125" style="23" customWidth="1"/>
    <col min="4099" max="4100" width="25.140625" style="23" customWidth="1"/>
    <col min="4101" max="4101" width="26.42578125" style="23" customWidth="1"/>
    <col min="4102" max="4352" width="9.140625" style="23"/>
    <col min="4353" max="4353" width="63.7109375" style="23" customWidth="1"/>
    <col min="4354" max="4354" width="26.5703125" style="23" customWidth="1"/>
    <col min="4355" max="4356" width="25.140625" style="23" customWidth="1"/>
    <col min="4357" max="4357" width="26.42578125" style="23" customWidth="1"/>
    <col min="4358" max="4608" width="9.140625" style="23"/>
    <col min="4609" max="4609" width="63.7109375" style="23" customWidth="1"/>
    <col min="4610" max="4610" width="26.5703125" style="23" customWidth="1"/>
    <col min="4611" max="4612" width="25.140625" style="23" customWidth="1"/>
    <col min="4613" max="4613" width="26.42578125" style="23" customWidth="1"/>
    <col min="4614" max="4864" width="9.140625" style="23"/>
    <col min="4865" max="4865" width="63.7109375" style="23" customWidth="1"/>
    <col min="4866" max="4866" width="26.5703125" style="23" customWidth="1"/>
    <col min="4867" max="4868" width="25.140625" style="23" customWidth="1"/>
    <col min="4869" max="4869" width="26.42578125" style="23" customWidth="1"/>
    <col min="4870" max="5120" width="9.140625" style="23"/>
    <col min="5121" max="5121" width="63.7109375" style="23" customWidth="1"/>
    <col min="5122" max="5122" width="26.5703125" style="23" customWidth="1"/>
    <col min="5123" max="5124" width="25.140625" style="23" customWidth="1"/>
    <col min="5125" max="5125" width="26.42578125" style="23" customWidth="1"/>
    <col min="5126" max="5376" width="9.140625" style="23"/>
    <col min="5377" max="5377" width="63.7109375" style="23" customWidth="1"/>
    <col min="5378" max="5378" width="26.5703125" style="23" customWidth="1"/>
    <col min="5379" max="5380" width="25.140625" style="23" customWidth="1"/>
    <col min="5381" max="5381" width="26.42578125" style="23" customWidth="1"/>
    <col min="5382" max="5632" width="9.140625" style="23"/>
    <col min="5633" max="5633" width="63.7109375" style="23" customWidth="1"/>
    <col min="5634" max="5634" width="26.5703125" style="23" customWidth="1"/>
    <col min="5635" max="5636" width="25.140625" style="23" customWidth="1"/>
    <col min="5637" max="5637" width="26.42578125" style="23" customWidth="1"/>
    <col min="5638" max="5888" width="9.140625" style="23"/>
    <col min="5889" max="5889" width="63.7109375" style="23" customWidth="1"/>
    <col min="5890" max="5890" width="26.5703125" style="23" customWidth="1"/>
    <col min="5891" max="5892" width="25.140625" style="23" customWidth="1"/>
    <col min="5893" max="5893" width="26.42578125" style="23" customWidth="1"/>
    <col min="5894" max="6144" width="9.140625" style="23"/>
    <col min="6145" max="6145" width="63.7109375" style="23" customWidth="1"/>
    <col min="6146" max="6146" width="26.5703125" style="23" customWidth="1"/>
    <col min="6147" max="6148" width="25.140625" style="23" customWidth="1"/>
    <col min="6149" max="6149" width="26.42578125" style="23" customWidth="1"/>
    <col min="6150" max="6400" width="9.140625" style="23"/>
    <col min="6401" max="6401" width="63.7109375" style="23" customWidth="1"/>
    <col min="6402" max="6402" width="26.5703125" style="23" customWidth="1"/>
    <col min="6403" max="6404" width="25.140625" style="23" customWidth="1"/>
    <col min="6405" max="6405" width="26.42578125" style="23" customWidth="1"/>
    <col min="6406" max="6656" width="9.140625" style="23"/>
    <col min="6657" max="6657" width="63.7109375" style="23" customWidth="1"/>
    <col min="6658" max="6658" width="26.5703125" style="23" customWidth="1"/>
    <col min="6659" max="6660" width="25.140625" style="23" customWidth="1"/>
    <col min="6661" max="6661" width="26.42578125" style="23" customWidth="1"/>
    <col min="6662" max="6912" width="9.140625" style="23"/>
    <col min="6913" max="6913" width="63.7109375" style="23" customWidth="1"/>
    <col min="6914" max="6914" width="26.5703125" style="23" customWidth="1"/>
    <col min="6915" max="6916" width="25.140625" style="23" customWidth="1"/>
    <col min="6917" max="6917" width="26.42578125" style="23" customWidth="1"/>
    <col min="6918" max="7168" width="9.140625" style="23"/>
    <col min="7169" max="7169" width="63.7109375" style="23" customWidth="1"/>
    <col min="7170" max="7170" width="26.5703125" style="23" customWidth="1"/>
    <col min="7171" max="7172" width="25.140625" style="23" customWidth="1"/>
    <col min="7173" max="7173" width="26.42578125" style="23" customWidth="1"/>
    <col min="7174" max="7424" width="9.140625" style="23"/>
    <col min="7425" max="7425" width="63.7109375" style="23" customWidth="1"/>
    <col min="7426" max="7426" width="26.5703125" style="23" customWidth="1"/>
    <col min="7427" max="7428" width="25.140625" style="23" customWidth="1"/>
    <col min="7429" max="7429" width="26.42578125" style="23" customWidth="1"/>
    <col min="7430" max="7680" width="9.140625" style="23"/>
    <col min="7681" max="7681" width="63.7109375" style="23" customWidth="1"/>
    <col min="7682" max="7682" width="26.5703125" style="23" customWidth="1"/>
    <col min="7683" max="7684" width="25.140625" style="23" customWidth="1"/>
    <col min="7685" max="7685" width="26.42578125" style="23" customWidth="1"/>
    <col min="7686" max="7936" width="9.140625" style="23"/>
    <col min="7937" max="7937" width="63.7109375" style="23" customWidth="1"/>
    <col min="7938" max="7938" width="26.5703125" style="23" customWidth="1"/>
    <col min="7939" max="7940" width="25.140625" style="23" customWidth="1"/>
    <col min="7941" max="7941" width="26.42578125" style="23" customWidth="1"/>
    <col min="7942" max="8192" width="9.140625" style="23"/>
    <col min="8193" max="8193" width="63.7109375" style="23" customWidth="1"/>
    <col min="8194" max="8194" width="26.5703125" style="23" customWidth="1"/>
    <col min="8195" max="8196" width="25.140625" style="23" customWidth="1"/>
    <col min="8197" max="8197" width="26.42578125" style="23" customWidth="1"/>
    <col min="8198" max="8448" width="9.140625" style="23"/>
    <col min="8449" max="8449" width="63.7109375" style="23" customWidth="1"/>
    <col min="8450" max="8450" width="26.5703125" style="23" customWidth="1"/>
    <col min="8451" max="8452" width="25.140625" style="23" customWidth="1"/>
    <col min="8453" max="8453" width="26.42578125" style="23" customWidth="1"/>
    <col min="8454" max="8704" width="9.140625" style="23"/>
    <col min="8705" max="8705" width="63.7109375" style="23" customWidth="1"/>
    <col min="8706" max="8706" width="26.5703125" style="23" customWidth="1"/>
    <col min="8707" max="8708" width="25.140625" style="23" customWidth="1"/>
    <col min="8709" max="8709" width="26.42578125" style="23" customWidth="1"/>
    <col min="8710" max="8960" width="9.140625" style="23"/>
    <col min="8961" max="8961" width="63.7109375" style="23" customWidth="1"/>
    <col min="8962" max="8962" width="26.5703125" style="23" customWidth="1"/>
    <col min="8963" max="8964" width="25.140625" style="23" customWidth="1"/>
    <col min="8965" max="8965" width="26.42578125" style="23" customWidth="1"/>
    <col min="8966" max="9216" width="9.140625" style="23"/>
    <col min="9217" max="9217" width="63.7109375" style="23" customWidth="1"/>
    <col min="9218" max="9218" width="26.5703125" style="23" customWidth="1"/>
    <col min="9219" max="9220" width="25.140625" style="23" customWidth="1"/>
    <col min="9221" max="9221" width="26.42578125" style="23" customWidth="1"/>
    <col min="9222" max="9472" width="9.140625" style="23"/>
    <col min="9473" max="9473" width="63.7109375" style="23" customWidth="1"/>
    <col min="9474" max="9474" width="26.5703125" style="23" customWidth="1"/>
    <col min="9475" max="9476" width="25.140625" style="23" customWidth="1"/>
    <col min="9477" max="9477" width="26.42578125" style="23" customWidth="1"/>
    <col min="9478" max="9728" width="9.140625" style="23"/>
    <col min="9729" max="9729" width="63.7109375" style="23" customWidth="1"/>
    <col min="9730" max="9730" width="26.5703125" style="23" customWidth="1"/>
    <col min="9731" max="9732" width="25.140625" style="23" customWidth="1"/>
    <col min="9733" max="9733" width="26.42578125" style="23" customWidth="1"/>
    <col min="9734" max="9984" width="9.140625" style="23"/>
    <col min="9985" max="9985" width="63.7109375" style="23" customWidth="1"/>
    <col min="9986" max="9986" width="26.5703125" style="23" customWidth="1"/>
    <col min="9987" max="9988" width="25.140625" style="23" customWidth="1"/>
    <col min="9989" max="9989" width="26.42578125" style="23" customWidth="1"/>
    <col min="9990" max="10240" width="9.140625" style="23"/>
    <col min="10241" max="10241" width="63.7109375" style="23" customWidth="1"/>
    <col min="10242" max="10242" width="26.5703125" style="23" customWidth="1"/>
    <col min="10243" max="10244" width="25.140625" style="23" customWidth="1"/>
    <col min="10245" max="10245" width="26.42578125" style="23" customWidth="1"/>
    <col min="10246" max="10496" width="9.140625" style="23"/>
    <col min="10497" max="10497" width="63.7109375" style="23" customWidth="1"/>
    <col min="10498" max="10498" width="26.5703125" style="23" customWidth="1"/>
    <col min="10499" max="10500" width="25.140625" style="23" customWidth="1"/>
    <col min="10501" max="10501" width="26.42578125" style="23" customWidth="1"/>
    <col min="10502" max="10752" width="9.140625" style="23"/>
    <col min="10753" max="10753" width="63.7109375" style="23" customWidth="1"/>
    <col min="10754" max="10754" width="26.5703125" style="23" customWidth="1"/>
    <col min="10755" max="10756" width="25.140625" style="23" customWidth="1"/>
    <col min="10757" max="10757" width="26.42578125" style="23" customWidth="1"/>
    <col min="10758" max="11008" width="9.140625" style="23"/>
    <col min="11009" max="11009" width="63.7109375" style="23" customWidth="1"/>
    <col min="11010" max="11010" width="26.5703125" style="23" customWidth="1"/>
    <col min="11011" max="11012" width="25.140625" style="23" customWidth="1"/>
    <col min="11013" max="11013" width="26.42578125" style="23" customWidth="1"/>
    <col min="11014" max="11264" width="9.140625" style="23"/>
    <col min="11265" max="11265" width="63.7109375" style="23" customWidth="1"/>
    <col min="11266" max="11266" width="26.5703125" style="23" customWidth="1"/>
    <col min="11267" max="11268" width="25.140625" style="23" customWidth="1"/>
    <col min="11269" max="11269" width="26.42578125" style="23" customWidth="1"/>
    <col min="11270" max="11520" width="9.140625" style="23"/>
    <col min="11521" max="11521" width="63.7109375" style="23" customWidth="1"/>
    <col min="11522" max="11522" width="26.5703125" style="23" customWidth="1"/>
    <col min="11523" max="11524" width="25.140625" style="23" customWidth="1"/>
    <col min="11525" max="11525" width="26.42578125" style="23" customWidth="1"/>
    <col min="11526" max="11776" width="9.140625" style="23"/>
    <col min="11777" max="11777" width="63.7109375" style="23" customWidth="1"/>
    <col min="11778" max="11778" width="26.5703125" style="23" customWidth="1"/>
    <col min="11779" max="11780" width="25.140625" style="23" customWidth="1"/>
    <col min="11781" max="11781" width="26.42578125" style="23" customWidth="1"/>
    <col min="11782" max="12032" width="9.140625" style="23"/>
    <col min="12033" max="12033" width="63.7109375" style="23" customWidth="1"/>
    <col min="12034" max="12034" width="26.5703125" style="23" customWidth="1"/>
    <col min="12035" max="12036" width="25.140625" style="23" customWidth="1"/>
    <col min="12037" max="12037" width="26.42578125" style="23" customWidth="1"/>
    <col min="12038" max="12288" width="9.140625" style="23"/>
    <col min="12289" max="12289" width="63.7109375" style="23" customWidth="1"/>
    <col min="12290" max="12290" width="26.5703125" style="23" customWidth="1"/>
    <col min="12291" max="12292" width="25.140625" style="23" customWidth="1"/>
    <col min="12293" max="12293" width="26.42578125" style="23" customWidth="1"/>
    <col min="12294" max="12544" width="9.140625" style="23"/>
    <col min="12545" max="12545" width="63.7109375" style="23" customWidth="1"/>
    <col min="12546" max="12546" width="26.5703125" style="23" customWidth="1"/>
    <col min="12547" max="12548" width="25.140625" style="23" customWidth="1"/>
    <col min="12549" max="12549" width="26.42578125" style="23" customWidth="1"/>
    <col min="12550" max="12800" width="9.140625" style="23"/>
    <col min="12801" max="12801" width="63.7109375" style="23" customWidth="1"/>
    <col min="12802" max="12802" width="26.5703125" style="23" customWidth="1"/>
    <col min="12803" max="12804" width="25.140625" style="23" customWidth="1"/>
    <col min="12805" max="12805" width="26.42578125" style="23" customWidth="1"/>
    <col min="12806" max="13056" width="9.140625" style="23"/>
    <col min="13057" max="13057" width="63.7109375" style="23" customWidth="1"/>
    <col min="13058" max="13058" width="26.5703125" style="23" customWidth="1"/>
    <col min="13059" max="13060" width="25.140625" style="23" customWidth="1"/>
    <col min="13061" max="13061" width="26.42578125" style="23" customWidth="1"/>
    <col min="13062" max="13312" width="9.140625" style="23"/>
    <col min="13313" max="13313" width="63.7109375" style="23" customWidth="1"/>
    <col min="13314" max="13314" width="26.5703125" style="23" customWidth="1"/>
    <col min="13315" max="13316" width="25.140625" style="23" customWidth="1"/>
    <col min="13317" max="13317" width="26.42578125" style="23" customWidth="1"/>
    <col min="13318" max="13568" width="9.140625" style="23"/>
    <col min="13569" max="13569" width="63.7109375" style="23" customWidth="1"/>
    <col min="13570" max="13570" width="26.5703125" style="23" customWidth="1"/>
    <col min="13571" max="13572" width="25.140625" style="23" customWidth="1"/>
    <col min="13573" max="13573" width="26.42578125" style="23" customWidth="1"/>
    <col min="13574" max="13824" width="9.140625" style="23"/>
    <col min="13825" max="13825" width="63.7109375" style="23" customWidth="1"/>
    <col min="13826" max="13826" width="26.5703125" style="23" customWidth="1"/>
    <col min="13827" max="13828" width="25.140625" style="23" customWidth="1"/>
    <col min="13829" max="13829" width="26.42578125" style="23" customWidth="1"/>
    <col min="13830" max="14080" width="9.140625" style="23"/>
    <col min="14081" max="14081" width="63.7109375" style="23" customWidth="1"/>
    <col min="14082" max="14082" width="26.5703125" style="23" customWidth="1"/>
    <col min="14083" max="14084" width="25.140625" style="23" customWidth="1"/>
    <col min="14085" max="14085" width="26.42578125" style="23" customWidth="1"/>
    <col min="14086" max="14336" width="9.140625" style="23"/>
    <col min="14337" max="14337" width="63.7109375" style="23" customWidth="1"/>
    <col min="14338" max="14338" width="26.5703125" style="23" customWidth="1"/>
    <col min="14339" max="14340" width="25.140625" style="23" customWidth="1"/>
    <col min="14341" max="14341" width="26.42578125" style="23" customWidth="1"/>
    <col min="14342" max="14592" width="9.140625" style="23"/>
    <col min="14593" max="14593" width="63.7109375" style="23" customWidth="1"/>
    <col min="14594" max="14594" width="26.5703125" style="23" customWidth="1"/>
    <col min="14595" max="14596" width="25.140625" style="23" customWidth="1"/>
    <col min="14597" max="14597" width="26.42578125" style="23" customWidth="1"/>
    <col min="14598" max="14848" width="9.140625" style="23"/>
    <col min="14849" max="14849" width="63.7109375" style="23" customWidth="1"/>
    <col min="14850" max="14850" width="26.5703125" style="23" customWidth="1"/>
    <col min="14851" max="14852" width="25.140625" style="23" customWidth="1"/>
    <col min="14853" max="14853" width="26.42578125" style="23" customWidth="1"/>
    <col min="14854" max="15104" width="9.140625" style="23"/>
    <col min="15105" max="15105" width="63.7109375" style="23" customWidth="1"/>
    <col min="15106" max="15106" width="26.5703125" style="23" customWidth="1"/>
    <col min="15107" max="15108" width="25.140625" style="23" customWidth="1"/>
    <col min="15109" max="15109" width="26.42578125" style="23" customWidth="1"/>
    <col min="15110" max="15360" width="9.140625" style="23"/>
    <col min="15361" max="15361" width="63.7109375" style="23" customWidth="1"/>
    <col min="15362" max="15362" width="26.5703125" style="23" customWidth="1"/>
    <col min="15363" max="15364" width="25.140625" style="23" customWidth="1"/>
    <col min="15365" max="15365" width="26.42578125" style="23" customWidth="1"/>
    <col min="15366" max="15616" width="9.140625" style="23"/>
    <col min="15617" max="15617" width="63.7109375" style="23" customWidth="1"/>
    <col min="15618" max="15618" width="26.5703125" style="23" customWidth="1"/>
    <col min="15619" max="15620" width="25.140625" style="23" customWidth="1"/>
    <col min="15621" max="15621" width="26.42578125" style="23" customWidth="1"/>
    <col min="15622" max="15872" width="9.140625" style="23"/>
    <col min="15873" max="15873" width="63.7109375" style="23" customWidth="1"/>
    <col min="15874" max="15874" width="26.5703125" style="23" customWidth="1"/>
    <col min="15875" max="15876" width="25.140625" style="23" customWidth="1"/>
    <col min="15877" max="15877" width="26.42578125" style="23" customWidth="1"/>
    <col min="15878" max="16128" width="9.140625" style="23"/>
    <col min="16129" max="16129" width="63.7109375" style="23" customWidth="1"/>
    <col min="16130" max="16130" width="26.5703125" style="23" customWidth="1"/>
    <col min="16131" max="16132" width="25.140625" style="23" customWidth="1"/>
    <col min="16133" max="16133" width="26.42578125" style="23" customWidth="1"/>
    <col min="16134" max="16384" width="9.140625" style="23"/>
  </cols>
  <sheetData>
    <row r="1" spans="1:5" ht="37.5" customHeight="1" x14ac:dyDescent="0.25">
      <c r="A1" s="1181" t="s">
        <v>600</v>
      </c>
      <c r="B1" s="1182"/>
      <c r="C1" s="1182"/>
      <c r="D1" s="65"/>
      <c r="E1" s="65" t="s">
        <v>228</v>
      </c>
    </row>
    <row r="2" spans="1:5" ht="16.5" customHeight="1" x14ac:dyDescent="0.25">
      <c r="A2" s="106" t="s">
        <v>226</v>
      </c>
      <c r="B2" s="66"/>
      <c r="C2" s="66"/>
      <c r="D2" s="65"/>
      <c r="E2" s="65" t="s">
        <v>229</v>
      </c>
    </row>
    <row r="3" spans="1:5" s="67" customFormat="1" ht="17.25" customHeight="1" x14ac:dyDescent="0.25">
      <c r="D3" s="65"/>
      <c r="E3" s="65" t="s">
        <v>230</v>
      </c>
    </row>
    <row r="4" spans="1:5" s="68" customFormat="1" ht="16.5" thickBot="1" x14ac:dyDescent="0.3"/>
    <row r="5" spans="1:5" s="69" customFormat="1" ht="41.25" customHeight="1" x14ac:dyDescent="0.25">
      <c r="A5" s="1183" t="s">
        <v>32</v>
      </c>
      <c r="B5" s="637" t="s">
        <v>147</v>
      </c>
      <c r="C5" s="637" t="s">
        <v>312</v>
      </c>
      <c r="D5" s="638" t="s">
        <v>313</v>
      </c>
      <c r="E5" s="639" t="s">
        <v>33</v>
      </c>
    </row>
    <row r="6" spans="1:5" s="69" customFormat="1" ht="20.25" customHeight="1" thickBot="1" x14ac:dyDescent="0.3">
      <c r="A6" s="1184"/>
      <c r="B6" s="1185" t="s">
        <v>146</v>
      </c>
      <c r="C6" s="1186"/>
      <c r="D6" s="1186"/>
      <c r="E6" s="1187"/>
    </row>
    <row r="7" spans="1:5" s="69" customFormat="1" ht="19.5" thickTop="1" x14ac:dyDescent="0.25">
      <c r="A7" s="640" t="s">
        <v>34</v>
      </c>
      <c r="B7" s="958"/>
      <c r="C7" s="958"/>
      <c r="D7" s="958"/>
      <c r="E7" s="646"/>
    </row>
    <row r="8" spans="1:5" s="69" customFormat="1" ht="18.75" x14ac:dyDescent="0.25">
      <c r="A8" s="641" t="s">
        <v>361</v>
      </c>
      <c r="B8" s="653"/>
      <c r="C8" s="653"/>
      <c r="D8" s="653"/>
      <c r="E8" s="647"/>
    </row>
    <row r="9" spans="1:5" s="69" customFormat="1" ht="16.5" thickBot="1" x14ac:dyDescent="0.3">
      <c r="A9" s="642" t="s">
        <v>35</v>
      </c>
      <c r="B9" s="654"/>
      <c r="C9" s="654"/>
      <c r="D9" s="654"/>
      <c r="E9" s="648"/>
    </row>
    <row r="10" spans="1:5" s="69" customFormat="1" x14ac:dyDescent="0.25">
      <c r="A10" s="643" t="s">
        <v>36</v>
      </c>
      <c r="B10" s="959"/>
      <c r="C10" s="959"/>
      <c r="D10" s="959"/>
      <c r="E10" s="649"/>
    </row>
    <row r="11" spans="1:5" s="69" customFormat="1" x14ac:dyDescent="0.25">
      <c r="A11" s="644" t="s">
        <v>314</v>
      </c>
      <c r="B11" s="655"/>
      <c r="C11" s="655"/>
      <c r="D11" s="655"/>
      <c r="E11" s="647"/>
    </row>
    <row r="12" spans="1:5" s="69" customFormat="1" x14ac:dyDescent="0.25">
      <c r="A12" s="644" t="s">
        <v>315</v>
      </c>
      <c r="B12" s="655"/>
      <c r="C12" s="655"/>
      <c r="D12" s="655"/>
      <c r="E12" s="650"/>
    </row>
    <row r="13" spans="1:5" s="69" customFormat="1" x14ac:dyDescent="0.25">
      <c r="A13" s="644" t="s">
        <v>316</v>
      </c>
      <c r="B13" s="655"/>
      <c r="C13" s="655"/>
      <c r="D13" s="655"/>
      <c r="E13" s="650"/>
    </row>
    <row r="14" spans="1:5" s="69" customFormat="1" x14ac:dyDescent="0.25">
      <c r="A14" s="642" t="s">
        <v>37</v>
      </c>
      <c r="B14" s="655"/>
      <c r="C14" s="655"/>
      <c r="D14" s="655"/>
      <c r="E14" s="651"/>
    </row>
    <row r="15" spans="1:5" s="69" customFormat="1" ht="16.5" thickBot="1" x14ac:dyDescent="0.3">
      <c r="A15" s="645" t="s">
        <v>317</v>
      </c>
      <c r="B15" s="656"/>
      <c r="C15" s="656"/>
      <c r="D15" s="656"/>
      <c r="E15" s="652"/>
    </row>
    <row r="16" spans="1:5" s="69" customFormat="1" ht="16.5" thickBot="1" x14ac:dyDescent="0.3">
      <c r="A16" s="70"/>
      <c r="B16" s="70"/>
      <c r="C16" s="70"/>
      <c r="D16" s="70"/>
      <c r="E16" s="70"/>
    </row>
    <row r="17" spans="1:5" ht="18.75" customHeight="1" x14ac:dyDescent="0.25">
      <c r="A17" s="657" t="s">
        <v>38</v>
      </c>
      <c r="B17" s="658"/>
      <c r="C17" s="658"/>
      <c r="D17" s="658"/>
      <c r="E17" s="659"/>
    </row>
    <row r="18" spans="1:5" ht="50.25" customHeight="1" thickBot="1" x14ac:dyDescent="0.3">
      <c r="A18" s="1188" t="s">
        <v>318</v>
      </c>
      <c r="B18" s="1189"/>
      <c r="C18" s="1189"/>
      <c r="D18" s="1189"/>
      <c r="E18" s="1190"/>
    </row>
    <row r="19" spans="1:5" ht="18.75" customHeight="1" x14ac:dyDescent="0.25">
      <c r="A19" s="71"/>
      <c r="B19" s="71"/>
      <c r="C19" s="71"/>
      <c r="D19" s="71"/>
      <c r="E19" s="72"/>
    </row>
    <row r="20" spans="1:5" ht="22.5" customHeight="1" x14ac:dyDescent="0.25">
      <c r="A20" s="1125" t="s">
        <v>205</v>
      </c>
      <c r="B20" s="1125"/>
      <c r="C20" s="1125"/>
      <c r="D20" s="1125"/>
      <c r="E20" s="1125"/>
    </row>
    <row r="21" spans="1:5" ht="40.5" customHeight="1" x14ac:dyDescent="0.25">
      <c r="A21" s="1191" t="s">
        <v>319</v>
      </c>
      <c r="B21" s="1191"/>
      <c r="C21" s="1191"/>
      <c r="D21" s="1191"/>
      <c r="E21" s="1191"/>
    </row>
    <row r="22" spans="1:5" ht="39.75" customHeight="1" x14ac:dyDescent="0.25">
      <c r="A22" s="1191" t="s">
        <v>206</v>
      </c>
      <c r="B22" s="1191"/>
      <c r="C22" s="1191"/>
      <c r="D22" s="1191"/>
      <c r="E22" s="1191"/>
    </row>
    <row r="23" spans="1:5" ht="48" customHeight="1" x14ac:dyDescent="0.25">
      <c r="A23" s="1191" t="s">
        <v>320</v>
      </c>
      <c r="B23" s="1191"/>
      <c r="C23" s="1191"/>
      <c r="D23" s="1191"/>
      <c r="E23" s="1191"/>
    </row>
    <row r="24" spans="1:5" ht="37.5" customHeight="1" x14ac:dyDescent="0.25">
      <c r="A24" s="1191" t="s">
        <v>321</v>
      </c>
      <c r="B24" s="1191"/>
      <c r="C24" s="1191"/>
      <c r="D24" s="1191"/>
      <c r="E24" s="1191"/>
    </row>
    <row r="25" spans="1:5" ht="30" customHeight="1" x14ac:dyDescent="0.25">
      <c r="A25" s="1191" t="s">
        <v>322</v>
      </c>
      <c r="B25" s="1191"/>
      <c r="C25" s="1191"/>
      <c r="D25" s="1191"/>
      <c r="E25" s="1191"/>
    </row>
    <row r="26" spans="1:5" ht="15.6" customHeight="1" x14ac:dyDescent="0.25"/>
    <row r="27" spans="1:5" ht="15.6" customHeight="1" x14ac:dyDescent="0.25"/>
    <row r="28" spans="1:5" ht="15.6" customHeight="1" x14ac:dyDescent="0.25"/>
    <row r="29" spans="1:5" ht="15.6" customHeight="1" x14ac:dyDescent="0.25"/>
    <row r="30" spans="1:5" ht="15.6" customHeight="1" x14ac:dyDescent="0.25"/>
    <row r="31" spans="1:5" ht="15.6" customHeight="1" x14ac:dyDescent="0.25"/>
    <row r="32" spans="1:5" ht="15.6" customHeight="1" x14ac:dyDescent="0.25"/>
    <row r="33" ht="15.6" customHeight="1" x14ac:dyDescent="0.25"/>
    <row r="34" ht="15.6" customHeight="1" x14ac:dyDescent="0.25"/>
    <row r="35" ht="15.6" customHeight="1" x14ac:dyDescent="0.25"/>
    <row r="36" ht="15.6" customHeight="1" x14ac:dyDescent="0.25"/>
    <row r="37" ht="15.6" customHeight="1" x14ac:dyDescent="0.25"/>
    <row r="38" ht="15.6" customHeight="1" x14ac:dyDescent="0.25"/>
    <row r="39" ht="15.6" customHeight="1" x14ac:dyDescent="0.25"/>
    <row r="40" ht="15.6" customHeight="1" x14ac:dyDescent="0.25"/>
    <row r="41" ht="15.6" customHeight="1" x14ac:dyDescent="0.25"/>
    <row r="42" ht="15.6" customHeight="1" x14ac:dyDescent="0.25"/>
    <row r="43" ht="15.6" customHeight="1" x14ac:dyDescent="0.25"/>
    <row r="44" ht="15.6" customHeight="1" x14ac:dyDescent="0.25"/>
    <row r="45" ht="15.6" customHeight="1" x14ac:dyDescent="0.25"/>
    <row r="46" ht="15.6" customHeight="1" x14ac:dyDescent="0.25"/>
    <row r="47" ht="15.6" customHeight="1" x14ac:dyDescent="0.25"/>
    <row r="48" ht="15.6" customHeight="1" x14ac:dyDescent="0.25"/>
    <row r="49" ht="15.6" customHeight="1" x14ac:dyDescent="0.25"/>
    <row r="50" ht="15.6" customHeight="1" x14ac:dyDescent="0.25"/>
    <row r="51" ht="15.6" customHeight="1" x14ac:dyDescent="0.25"/>
    <row r="52" ht="15.6" customHeight="1" x14ac:dyDescent="0.25"/>
    <row r="53" ht="15.6" customHeight="1" x14ac:dyDescent="0.25"/>
    <row r="54" ht="15.6" customHeight="1" x14ac:dyDescent="0.25"/>
    <row r="55" ht="15.6" customHeight="1" x14ac:dyDescent="0.25"/>
    <row r="56" ht="15.6" customHeight="1" x14ac:dyDescent="0.25"/>
    <row r="57" ht="15.6" customHeight="1" x14ac:dyDescent="0.25"/>
    <row r="58" ht="15.6" customHeight="1" x14ac:dyDescent="0.25"/>
  </sheetData>
  <mergeCells count="10">
    <mergeCell ref="A22:E22"/>
    <mergeCell ref="A23:E23"/>
    <mergeCell ref="A24:E24"/>
    <mergeCell ref="A25:E25"/>
    <mergeCell ref="A21:E21"/>
    <mergeCell ref="A1:C1"/>
    <mergeCell ref="A5:A6"/>
    <mergeCell ref="B6:E6"/>
    <mergeCell ref="A18:E18"/>
    <mergeCell ref="A20:E20"/>
  </mergeCells>
  <pageMargins left="0.70866141732283472" right="0.70866141732283472" top="0.74803149606299213" bottom="0.74803149606299213" header="0.31496062992125984" footer="0.31496062992125984"/>
  <pageSetup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topLeftCell="A6" zoomScale="75" zoomScaleNormal="75" workbookViewId="0">
      <selection activeCell="A7" sqref="A7:A11"/>
    </sheetView>
  </sheetViews>
  <sheetFormatPr defaultColWidth="8" defaultRowHeight="15.75" x14ac:dyDescent="0.25"/>
  <cols>
    <col min="1" max="1" width="17.140625" style="74" customWidth="1"/>
    <col min="2" max="2" width="16" style="74" customWidth="1"/>
    <col min="3" max="3" width="14.140625" style="74" customWidth="1"/>
    <col min="4" max="4" width="11.7109375" style="74" customWidth="1"/>
    <col min="5" max="5" width="12.28515625" style="74" customWidth="1"/>
    <col min="6" max="6" width="8.85546875" style="74" customWidth="1"/>
    <col min="7" max="7" width="8.42578125" style="74" customWidth="1"/>
    <col min="8" max="8" width="11.42578125" style="74" customWidth="1"/>
    <col min="9" max="9" width="8.42578125" style="74" customWidth="1"/>
    <col min="10" max="10" width="10.7109375" style="74" customWidth="1"/>
    <col min="11" max="11" width="11.42578125" style="74" customWidth="1"/>
    <col min="12" max="12" width="13.5703125" style="74" customWidth="1"/>
    <col min="13" max="13" width="13.28515625" style="74" customWidth="1"/>
    <col min="14" max="14" width="11.140625" style="74" customWidth="1"/>
    <col min="15" max="15" width="13.85546875" style="74" customWidth="1"/>
    <col min="16" max="16" width="10.140625" style="74" customWidth="1"/>
    <col min="17" max="17" width="11" style="74" customWidth="1"/>
    <col min="18" max="18" width="10.140625" style="74" customWidth="1"/>
    <col min="19" max="19" width="10.28515625" style="74" customWidth="1"/>
    <col min="20" max="20" width="14.85546875" style="74" customWidth="1"/>
    <col min="21" max="21" width="8.7109375" style="74" customWidth="1"/>
    <col min="22" max="22" width="10.5703125" style="74" customWidth="1"/>
    <col min="23" max="23" width="11.5703125" style="74" customWidth="1"/>
    <col min="24" max="24" width="10.42578125" style="74" customWidth="1"/>
    <col min="25" max="25" width="10.85546875" style="74" customWidth="1"/>
    <col min="26" max="26" width="14" style="74" customWidth="1"/>
    <col min="27" max="27" width="12.85546875" style="74" customWidth="1"/>
    <col min="28" max="28" width="12.42578125" style="74" customWidth="1"/>
    <col min="29" max="29" width="15.28515625" style="74" customWidth="1"/>
    <col min="30" max="30" width="13.140625" style="74" customWidth="1"/>
    <col min="31" max="31" width="12" style="74" customWidth="1"/>
    <col min="32" max="32" width="12.42578125" style="74" customWidth="1"/>
    <col min="33" max="257" width="8" style="74"/>
    <col min="258" max="258" width="20.85546875" style="74" customWidth="1"/>
    <col min="259" max="259" width="15.28515625" style="74" customWidth="1"/>
    <col min="260" max="260" width="9.85546875" style="74" customWidth="1"/>
    <col min="261" max="261" width="8.85546875" style="74" customWidth="1"/>
    <col min="262" max="263" width="7.5703125" style="74" customWidth="1"/>
    <col min="264" max="264" width="8.42578125" style="74" customWidth="1"/>
    <col min="265" max="266" width="7.42578125" style="74" customWidth="1"/>
    <col min="267" max="268" width="10.7109375" style="74" customWidth="1"/>
    <col min="269" max="269" width="9.85546875" style="74" customWidth="1"/>
    <col min="270" max="270" width="10.42578125" style="74" customWidth="1"/>
    <col min="271" max="271" width="11.140625" style="74" customWidth="1"/>
    <col min="272" max="272" width="13.85546875" style="74" customWidth="1"/>
    <col min="273" max="273" width="9.28515625" style="74" bestFit="1" customWidth="1"/>
    <col min="274" max="274" width="8.28515625" style="74" bestFit="1" customWidth="1"/>
    <col min="275" max="275" width="8.28515625" style="74" customWidth="1"/>
    <col min="276" max="276" width="8" style="74" customWidth="1"/>
    <col min="277" max="277" width="8.42578125" style="74" customWidth="1"/>
    <col min="278" max="278" width="8.7109375" style="74" customWidth="1"/>
    <col min="279" max="279" width="10.5703125" style="74" customWidth="1"/>
    <col min="280" max="280" width="9.42578125" style="74" customWidth="1"/>
    <col min="281" max="282" width="10.42578125" style="74" customWidth="1"/>
    <col min="283" max="283" width="12.85546875" style="74" customWidth="1"/>
    <col min="284" max="513" width="8" style="74"/>
    <col min="514" max="514" width="20.85546875" style="74" customWidth="1"/>
    <col min="515" max="515" width="15.28515625" style="74" customWidth="1"/>
    <col min="516" max="516" width="9.85546875" style="74" customWidth="1"/>
    <col min="517" max="517" width="8.85546875" style="74" customWidth="1"/>
    <col min="518" max="519" width="7.5703125" style="74" customWidth="1"/>
    <col min="520" max="520" width="8.42578125" style="74" customWidth="1"/>
    <col min="521" max="522" width="7.42578125" style="74" customWidth="1"/>
    <col min="523" max="524" width="10.7109375" style="74" customWidth="1"/>
    <col min="525" max="525" width="9.85546875" style="74" customWidth="1"/>
    <col min="526" max="526" width="10.42578125" style="74" customWidth="1"/>
    <col min="527" max="527" width="11.140625" style="74" customWidth="1"/>
    <col min="528" max="528" width="13.85546875" style="74" customWidth="1"/>
    <col min="529" max="529" width="9.28515625" style="74" bestFit="1" customWidth="1"/>
    <col min="530" max="530" width="8.28515625" style="74" bestFit="1" customWidth="1"/>
    <col min="531" max="531" width="8.28515625" style="74" customWidth="1"/>
    <col min="532" max="532" width="8" style="74" customWidth="1"/>
    <col min="533" max="533" width="8.42578125" style="74" customWidth="1"/>
    <col min="534" max="534" width="8.7109375" style="74" customWidth="1"/>
    <col min="535" max="535" width="10.5703125" style="74" customWidth="1"/>
    <col min="536" max="536" width="9.42578125" style="74" customWidth="1"/>
    <col min="537" max="538" width="10.42578125" style="74" customWidth="1"/>
    <col min="539" max="539" width="12.85546875" style="74" customWidth="1"/>
    <col min="540" max="769" width="8" style="74"/>
    <col min="770" max="770" width="20.85546875" style="74" customWidth="1"/>
    <col min="771" max="771" width="15.28515625" style="74" customWidth="1"/>
    <col min="772" max="772" width="9.85546875" style="74" customWidth="1"/>
    <col min="773" max="773" width="8.85546875" style="74" customWidth="1"/>
    <col min="774" max="775" width="7.5703125" style="74" customWidth="1"/>
    <col min="776" max="776" width="8.42578125" style="74" customWidth="1"/>
    <col min="777" max="778" width="7.42578125" style="74" customWidth="1"/>
    <col min="779" max="780" width="10.7109375" style="74" customWidth="1"/>
    <col min="781" max="781" width="9.85546875" style="74" customWidth="1"/>
    <col min="782" max="782" width="10.42578125" style="74" customWidth="1"/>
    <col min="783" max="783" width="11.140625" style="74" customWidth="1"/>
    <col min="784" max="784" width="13.85546875" style="74" customWidth="1"/>
    <col min="785" max="785" width="9.28515625" style="74" bestFit="1" customWidth="1"/>
    <col min="786" max="786" width="8.28515625" style="74" bestFit="1" customWidth="1"/>
    <col min="787" max="787" width="8.28515625" style="74" customWidth="1"/>
    <col min="788" max="788" width="8" style="74" customWidth="1"/>
    <col min="789" max="789" width="8.42578125" style="74" customWidth="1"/>
    <col min="790" max="790" width="8.7109375" style="74" customWidth="1"/>
    <col min="791" max="791" width="10.5703125" style="74" customWidth="1"/>
    <col min="792" max="792" width="9.42578125" style="74" customWidth="1"/>
    <col min="793" max="794" width="10.42578125" style="74" customWidth="1"/>
    <col min="795" max="795" width="12.85546875" style="74" customWidth="1"/>
    <col min="796" max="1025" width="8" style="74"/>
    <col min="1026" max="1026" width="20.85546875" style="74" customWidth="1"/>
    <col min="1027" max="1027" width="15.28515625" style="74" customWidth="1"/>
    <col min="1028" max="1028" width="9.85546875" style="74" customWidth="1"/>
    <col min="1029" max="1029" width="8.85546875" style="74" customWidth="1"/>
    <col min="1030" max="1031" width="7.5703125" style="74" customWidth="1"/>
    <col min="1032" max="1032" width="8.42578125" style="74" customWidth="1"/>
    <col min="1033" max="1034" width="7.42578125" style="74" customWidth="1"/>
    <col min="1035" max="1036" width="10.7109375" style="74" customWidth="1"/>
    <col min="1037" max="1037" width="9.85546875" style="74" customWidth="1"/>
    <col min="1038" max="1038" width="10.42578125" style="74" customWidth="1"/>
    <col min="1039" max="1039" width="11.140625" style="74" customWidth="1"/>
    <col min="1040" max="1040" width="13.85546875" style="74" customWidth="1"/>
    <col min="1041" max="1041" width="9.28515625" style="74" bestFit="1" customWidth="1"/>
    <col min="1042" max="1042" width="8.28515625" style="74" bestFit="1" customWidth="1"/>
    <col min="1043" max="1043" width="8.28515625" style="74" customWidth="1"/>
    <col min="1044" max="1044" width="8" style="74" customWidth="1"/>
    <col min="1045" max="1045" width="8.42578125" style="74" customWidth="1"/>
    <col min="1046" max="1046" width="8.7109375" style="74" customWidth="1"/>
    <col min="1047" max="1047" width="10.5703125" style="74" customWidth="1"/>
    <col min="1048" max="1048" width="9.42578125" style="74" customWidth="1"/>
    <col min="1049" max="1050" width="10.42578125" style="74" customWidth="1"/>
    <col min="1051" max="1051" width="12.85546875" style="74" customWidth="1"/>
    <col min="1052" max="1281" width="8" style="74"/>
    <col min="1282" max="1282" width="20.85546875" style="74" customWidth="1"/>
    <col min="1283" max="1283" width="15.28515625" style="74" customWidth="1"/>
    <col min="1284" max="1284" width="9.85546875" style="74" customWidth="1"/>
    <col min="1285" max="1285" width="8.85546875" style="74" customWidth="1"/>
    <col min="1286" max="1287" width="7.5703125" style="74" customWidth="1"/>
    <col min="1288" max="1288" width="8.42578125" style="74" customWidth="1"/>
    <col min="1289" max="1290" width="7.42578125" style="74" customWidth="1"/>
    <col min="1291" max="1292" width="10.7109375" style="74" customWidth="1"/>
    <col min="1293" max="1293" width="9.85546875" style="74" customWidth="1"/>
    <col min="1294" max="1294" width="10.42578125" style="74" customWidth="1"/>
    <col min="1295" max="1295" width="11.140625" style="74" customWidth="1"/>
    <col min="1296" max="1296" width="13.85546875" style="74" customWidth="1"/>
    <col min="1297" max="1297" width="9.28515625" style="74" bestFit="1" customWidth="1"/>
    <col min="1298" max="1298" width="8.28515625" style="74" bestFit="1" customWidth="1"/>
    <col min="1299" max="1299" width="8.28515625" style="74" customWidth="1"/>
    <col min="1300" max="1300" width="8" style="74" customWidth="1"/>
    <col min="1301" max="1301" width="8.42578125" style="74" customWidth="1"/>
    <col min="1302" max="1302" width="8.7109375" style="74" customWidth="1"/>
    <col min="1303" max="1303" width="10.5703125" style="74" customWidth="1"/>
    <col min="1304" max="1304" width="9.42578125" style="74" customWidth="1"/>
    <col min="1305" max="1306" width="10.42578125" style="74" customWidth="1"/>
    <col min="1307" max="1307" width="12.85546875" style="74" customWidth="1"/>
    <col min="1308" max="1537" width="8" style="74"/>
    <col min="1538" max="1538" width="20.85546875" style="74" customWidth="1"/>
    <col min="1539" max="1539" width="15.28515625" style="74" customWidth="1"/>
    <col min="1540" max="1540" width="9.85546875" style="74" customWidth="1"/>
    <col min="1541" max="1541" width="8.85546875" style="74" customWidth="1"/>
    <col min="1542" max="1543" width="7.5703125" style="74" customWidth="1"/>
    <col min="1544" max="1544" width="8.42578125" style="74" customWidth="1"/>
    <col min="1545" max="1546" width="7.42578125" style="74" customWidth="1"/>
    <col min="1547" max="1548" width="10.7109375" style="74" customWidth="1"/>
    <col min="1549" max="1549" width="9.85546875" style="74" customWidth="1"/>
    <col min="1550" max="1550" width="10.42578125" style="74" customWidth="1"/>
    <col min="1551" max="1551" width="11.140625" style="74" customWidth="1"/>
    <col min="1552" max="1552" width="13.85546875" style="74" customWidth="1"/>
    <col min="1553" max="1553" width="9.28515625" style="74" bestFit="1" customWidth="1"/>
    <col min="1554" max="1554" width="8.28515625" style="74" bestFit="1" customWidth="1"/>
    <col min="1555" max="1555" width="8.28515625" style="74" customWidth="1"/>
    <col min="1556" max="1556" width="8" style="74" customWidth="1"/>
    <col min="1557" max="1557" width="8.42578125" style="74" customWidth="1"/>
    <col min="1558" max="1558" width="8.7109375" style="74" customWidth="1"/>
    <col min="1559" max="1559" width="10.5703125" style="74" customWidth="1"/>
    <col min="1560" max="1560" width="9.42578125" style="74" customWidth="1"/>
    <col min="1561" max="1562" width="10.42578125" style="74" customWidth="1"/>
    <col min="1563" max="1563" width="12.85546875" style="74" customWidth="1"/>
    <col min="1564" max="1793" width="8" style="74"/>
    <col min="1794" max="1794" width="20.85546875" style="74" customWidth="1"/>
    <col min="1795" max="1795" width="15.28515625" style="74" customWidth="1"/>
    <col min="1796" max="1796" width="9.85546875" style="74" customWidth="1"/>
    <col min="1797" max="1797" width="8.85546875" style="74" customWidth="1"/>
    <col min="1798" max="1799" width="7.5703125" style="74" customWidth="1"/>
    <col min="1800" max="1800" width="8.42578125" style="74" customWidth="1"/>
    <col min="1801" max="1802" width="7.42578125" style="74" customWidth="1"/>
    <col min="1803" max="1804" width="10.7109375" style="74" customWidth="1"/>
    <col min="1805" max="1805" width="9.85546875" style="74" customWidth="1"/>
    <col min="1806" max="1806" width="10.42578125" style="74" customWidth="1"/>
    <col min="1807" max="1807" width="11.140625" style="74" customWidth="1"/>
    <col min="1808" max="1808" width="13.85546875" style="74" customWidth="1"/>
    <col min="1809" max="1809" width="9.28515625" style="74" bestFit="1" customWidth="1"/>
    <col min="1810" max="1810" width="8.28515625" style="74" bestFit="1" customWidth="1"/>
    <col min="1811" max="1811" width="8.28515625" style="74" customWidth="1"/>
    <col min="1812" max="1812" width="8" style="74" customWidth="1"/>
    <col min="1813" max="1813" width="8.42578125" style="74" customWidth="1"/>
    <col min="1814" max="1814" width="8.7109375" style="74" customWidth="1"/>
    <col min="1815" max="1815" width="10.5703125" style="74" customWidth="1"/>
    <col min="1816" max="1816" width="9.42578125" style="74" customWidth="1"/>
    <col min="1817" max="1818" width="10.42578125" style="74" customWidth="1"/>
    <col min="1819" max="1819" width="12.85546875" style="74" customWidth="1"/>
    <col min="1820" max="2049" width="8" style="74"/>
    <col min="2050" max="2050" width="20.85546875" style="74" customWidth="1"/>
    <col min="2051" max="2051" width="15.28515625" style="74" customWidth="1"/>
    <col min="2052" max="2052" width="9.85546875" style="74" customWidth="1"/>
    <col min="2053" max="2053" width="8.85546875" style="74" customWidth="1"/>
    <col min="2054" max="2055" width="7.5703125" style="74" customWidth="1"/>
    <col min="2056" max="2056" width="8.42578125" style="74" customWidth="1"/>
    <col min="2057" max="2058" width="7.42578125" style="74" customWidth="1"/>
    <col min="2059" max="2060" width="10.7109375" style="74" customWidth="1"/>
    <col min="2061" max="2061" width="9.85546875" style="74" customWidth="1"/>
    <col min="2062" max="2062" width="10.42578125" style="74" customWidth="1"/>
    <col min="2063" max="2063" width="11.140625" style="74" customWidth="1"/>
    <col min="2064" max="2064" width="13.85546875" style="74" customWidth="1"/>
    <col min="2065" max="2065" width="9.28515625" style="74" bestFit="1" customWidth="1"/>
    <col min="2066" max="2066" width="8.28515625" style="74" bestFit="1" customWidth="1"/>
    <col min="2067" max="2067" width="8.28515625" style="74" customWidth="1"/>
    <col min="2068" max="2068" width="8" style="74" customWidth="1"/>
    <col min="2069" max="2069" width="8.42578125" style="74" customWidth="1"/>
    <col min="2070" max="2070" width="8.7109375" style="74" customWidth="1"/>
    <col min="2071" max="2071" width="10.5703125" style="74" customWidth="1"/>
    <col min="2072" max="2072" width="9.42578125" style="74" customWidth="1"/>
    <col min="2073" max="2074" width="10.42578125" style="74" customWidth="1"/>
    <col min="2075" max="2075" width="12.85546875" style="74" customWidth="1"/>
    <col min="2076" max="2305" width="8" style="74"/>
    <col min="2306" max="2306" width="20.85546875" style="74" customWidth="1"/>
    <col min="2307" max="2307" width="15.28515625" style="74" customWidth="1"/>
    <col min="2308" max="2308" width="9.85546875" style="74" customWidth="1"/>
    <col min="2309" max="2309" width="8.85546875" style="74" customWidth="1"/>
    <col min="2310" max="2311" width="7.5703125" style="74" customWidth="1"/>
    <col min="2312" max="2312" width="8.42578125" style="74" customWidth="1"/>
    <col min="2313" max="2314" width="7.42578125" style="74" customWidth="1"/>
    <col min="2315" max="2316" width="10.7109375" style="74" customWidth="1"/>
    <col min="2317" max="2317" width="9.85546875" style="74" customWidth="1"/>
    <col min="2318" max="2318" width="10.42578125" style="74" customWidth="1"/>
    <col min="2319" max="2319" width="11.140625" style="74" customWidth="1"/>
    <col min="2320" max="2320" width="13.85546875" style="74" customWidth="1"/>
    <col min="2321" max="2321" width="9.28515625" style="74" bestFit="1" customWidth="1"/>
    <col min="2322" max="2322" width="8.28515625" style="74" bestFit="1" customWidth="1"/>
    <col min="2323" max="2323" width="8.28515625" style="74" customWidth="1"/>
    <col min="2324" max="2324" width="8" style="74" customWidth="1"/>
    <col min="2325" max="2325" width="8.42578125" style="74" customWidth="1"/>
    <col min="2326" max="2326" width="8.7109375" style="74" customWidth="1"/>
    <col min="2327" max="2327" width="10.5703125" style="74" customWidth="1"/>
    <col min="2328" max="2328" width="9.42578125" style="74" customWidth="1"/>
    <col min="2329" max="2330" width="10.42578125" style="74" customWidth="1"/>
    <col min="2331" max="2331" width="12.85546875" style="74" customWidth="1"/>
    <col min="2332" max="2561" width="8" style="74"/>
    <col min="2562" max="2562" width="20.85546875" style="74" customWidth="1"/>
    <col min="2563" max="2563" width="15.28515625" style="74" customWidth="1"/>
    <col min="2564" max="2564" width="9.85546875" style="74" customWidth="1"/>
    <col min="2565" max="2565" width="8.85546875" style="74" customWidth="1"/>
    <col min="2566" max="2567" width="7.5703125" style="74" customWidth="1"/>
    <col min="2568" max="2568" width="8.42578125" style="74" customWidth="1"/>
    <col min="2569" max="2570" width="7.42578125" style="74" customWidth="1"/>
    <col min="2571" max="2572" width="10.7109375" style="74" customWidth="1"/>
    <col min="2573" max="2573" width="9.85546875" style="74" customWidth="1"/>
    <col min="2574" max="2574" width="10.42578125" style="74" customWidth="1"/>
    <col min="2575" max="2575" width="11.140625" style="74" customWidth="1"/>
    <col min="2576" max="2576" width="13.85546875" style="74" customWidth="1"/>
    <col min="2577" max="2577" width="9.28515625" style="74" bestFit="1" customWidth="1"/>
    <col min="2578" max="2578" width="8.28515625" style="74" bestFit="1" customWidth="1"/>
    <col min="2579" max="2579" width="8.28515625" style="74" customWidth="1"/>
    <col min="2580" max="2580" width="8" style="74" customWidth="1"/>
    <col min="2581" max="2581" width="8.42578125" style="74" customWidth="1"/>
    <col min="2582" max="2582" width="8.7109375" style="74" customWidth="1"/>
    <col min="2583" max="2583" width="10.5703125" style="74" customWidth="1"/>
    <col min="2584" max="2584" width="9.42578125" style="74" customWidth="1"/>
    <col min="2585" max="2586" width="10.42578125" style="74" customWidth="1"/>
    <col min="2587" max="2587" width="12.85546875" style="74" customWidth="1"/>
    <col min="2588" max="2817" width="8" style="74"/>
    <col min="2818" max="2818" width="20.85546875" style="74" customWidth="1"/>
    <col min="2819" max="2819" width="15.28515625" style="74" customWidth="1"/>
    <col min="2820" max="2820" width="9.85546875" style="74" customWidth="1"/>
    <col min="2821" max="2821" width="8.85546875" style="74" customWidth="1"/>
    <col min="2822" max="2823" width="7.5703125" style="74" customWidth="1"/>
    <col min="2824" max="2824" width="8.42578125" style="74" customWidth="1"/>
    <col min="2825" max="2826" width="7.42578125" style="74" customWidth="1"/>
    <col min="2827" max="2828" width="10.7109375" style="74" customWidth="1"/>
    <col min="2829" max="2829" width="9.85546875" style="74" customWidth="1"/>
    <col min="2830" max="2830" width="10.42578125" style="74" customWidth="1"/>
    <col min="2831" max="2831" width="11.140625" style="74" customWidth="1"/>
    <col min="2832" max="2832" width="13.85546875" style="74" customWidth="1"/>
    <col min="2833" max="2833" width="9.28515625" style="74" bestFit="1" customWidth="1"/>
    <col min="2834" max="2834" width="8.28515625" style="74" bestFit="1" customWidth="1"/>
    <col min="2835" max="2835" width="8.28515625" style="74" customWidth="1"/>
    <col min="2836" max="2836" width="8" style="74" customWidth="1"/>
    <col min="2837" max="2837" width="8.42578125" style="74" customWidth="1"/>
    <col min="2838" max="2838" width="8.7109375" style="74" customWidth="1"/>
    <col min="2839" max="2839" width="10.5703125" style="74" customWidth="1"/>
    <col min="2840" max="2840" width="9.42578125" style="74" customWidth="1"/>
    <col min="2841" max="2842" width="10.42578125" style="74" customWidth="1"/>
    <col min="2843" max="2843" width="12.85546875" style="74" customWidth="1"/>
    <col min="2844" max="3073" width="8" style="74"/>
    <col min="3074" max="3074" width="20.85546875" style="74" customWidth="1"/>
    <col min="3075" max="3075" width="15.28515625" style="74" customWidth="1"/>
    <col min="3076" max="3076" width="9.85546875" style="74" customWidth="1"/>
    <col min="3077" max="3077" width="8.85546875" style="74" customWidth="1"/>
    <col min="3078" max="3079" width="7.5703125" style="74" customWidth="1"/>
    <col min="3080" max="3080" width="8.42578125" style="74" customWidth="1"/>
    <col min="3081" max="3082" width="7.42578125" style="74" customWidth="1"/>
    <col min="3083" max="3084" width="10.7109375" style="74" customWidth="1"/>
    <col min="3085" max="3085" width="9.85546875" style="74" customWidth="1"/>
    <col min="3086" max="3086" width="10.42578125" style="74" customWidth="1"/>
    <col min="3087" max="3087" width="11.140625" style="74" customWidth="1"/>
    <col min="3088" max="3088" width="13.85546875" style="74" customWidth="1"/>
    <col min="3089" max="3089" width="9.28515625" style="74" bestFit="1" customWidth="1"/>
    <col min="3090" max="3090" width="8.28515625" style="74" bestFit="1" customWidth="1"/>
    <col min="3091" max="3091" width="8.28515625" style="74" customWidth="1"/>
    <col min="3092" max="3092" width="8" style="74" customWidth="1"/>
    <col min="3093" max="3093" width="8.42578125" style="74" customWidth="1"/>
    <col min="3094" max="3094" width="8.7109375" style="74" customWidth="1"/>
    <col min="3095" max="3095" width="10.5703125" style="74" customWidth="1"/>
    <col min="3096" max="3096" width="9.42578125" style="74" customWidth="1"/>
    <col min="3097" max="3098" width="10.42578125" style="74" customWidth="1"/>
    <col min="3099" max="3099" width="12.85546875" style="74" customWidth="1"/>
    <col min="3100" max="3329" width="8" style="74"/>
    <col min="3330" max="3330" width="20.85546875" style="74" customWidth="1"/>
    <col min="3331" max="3331" width="15.28515625" style="74" customWidth="1"/>
    <col min="3332" max="3332" width="9.85546875" style="74" customWidth="1"/>
    <col min="3333" max="3333" width="8.85546875" style="74" customWidth="1"/>
    <col min="3334" max="3335" width="7.5703125" style="74" customWidth="1"/>
    <col min="3336" max="3336" width="8.42578125" style="74" customWidth="1"/>
    <col min="3337" max="3338" width="7.42578125" style="74" customWidth="1"/>
    <col min="3339" max="3340" width="10.7109375" style="74" customWidth="1"/>
    <col min="3341" max="3341" width="9.85546875" style="74" customWidth="1"/>
    <col min="3342" max="3342" width="10.42578125" style="74" customWidth="1"/>
    <col min="3343" max="3343" width="11.140625" style="74" customWidth="1"/>
    <col min="3344" max="3344" width="13.85546875" style="74" customWidth="1"/>
    <col min="3345" max="3345" width="9.28515625" style="74" bestFit="1" customWidth="1"/>
    <col min="3346" max="3346" width="8.28515625" style="74" bestFit="1" customWidth="1"/>
    <col min="3347" max="3347" width="8.28515625" style="74" customWidth="1"/>
    <col min="3348" max="3348" width="8" style="74" customWidth="1"/>
    <col min="3349" max="3349" width="8.42578125" style="74" customWidth="1"/>
    <col min="3350" max="3350" width="8.7109375" style="74" customWidth="1"/>
    <col min="3351" max="3351" width="10.5703125" style="74" customWidth="1"/>
    <col min="3352" max="3352" width="9.42578125" style="74" customWidth="1"/>
    <col min="3353" max="3354" width="10.42578125" style="74" customWidth="1"/>
    <col min="3355" max="3355" width="12.85546875" style="74" customWidth="1"/>
    <col min="3356" max="3585" width="8" style="74"/>
    <col min="3586" max="3586" width="20.85546875" style="74" customWidth="1"/>
    <col min="3587" max="3587" width="15.28515625" style="74" customWidth="1"/>
    <col min="3588" max="3588" width="9.85546875" style="74" customWidth="1"/>
    <col min="3589" max="3589" width="8.85546875" style="74" customWidth="1"/>
    <col min="3590" max="3591" width="7.5703125" style="74" customWidth="1"/>
    <col min="3592" max="3592" width="8.42578125" style="74" customWidth="1"/>
    <col min="3593" max="3594" width="7.42578125" style="74" customWidth="1"/>
    <col min="3595" max="3596" width="10.7109375" style="74" customWidth="1"/>
    <col min="3597" max="3597" width="9.85546875" style="74" customWidth="1"/>
    <col min="3598" max="3598" width="10.42578125" style="74" customWidth="1"/>
    <col min="3599" max="3599" width="11.140625" style="74" customWidth="1"/>
    <col min="3600" max="3600" width="13.85546875" style="74" customWidth="1"/>
    <col min="3601" max="3601" width="9.28515625" style="74" bestFit="1" customWidth="1"/>
    <col min="3602" max="3602" width="8.28515625" style="74" bestFit="1" customWidth="1"/>
    <col min="3603" max="3603" width="8.28515625" style="74" customWidth="1"/>
    <col min="3604" max="3604" width="8" style="74" customWidth="1"/>
    <col min="3605" max="3605" width="8.42578125" style="74" customWidth="1"/>
    <col min="3606" max="3606" width="8.7109375" style="74" customWidth="1"/>
    <col min="3607" max="3607" width="10.5703125" style="74" customWidth="1"/>
    <col min="3608" max="3608" width="9.42578125" style="74" customWidth="1"/>
    <col min="3609" max="3610" width="10.42578125" style="74" customWidth="1"/>
    <col min="3611" max="3611" width="12.85546875" style="74" customWidth="1"/>
    <col min="3612" max="3841" width="8" style="74"/>
    <col min="3842" max="3842" width="20.85546875" style="74" customWidth="1"/>
    <col min="3843" max="3843" width="15.28515625" style="74" customWidth="1"/>
    <col min="3844" max="3844" width="9.85546875" style="74" customWidth="1"/>
    <col min="3845" max="3845" width="8.85546875" style="74" customWidth="1"/>
    <col min="3846" max="3847" width="7.5703125" style="74" customWidth="1"/>
    <col min="3848" max="3848" width="8.42578125" style="74" customWidth="1"/>
    <col min="3849" max="3850" width="7.42578125" style="74" customWidth="1"/>
    <col min="3851" max="3852" width="10.7109375" style="74" customWidth="1"/>
    <col min="3853" max="3853" width="9.85546875" style="74" customWidth="1"/>
    <col min="3854" max="3854" width="10.42578125" style="74" customWidth="1"/>
    <col min="3855" max="3855" width="11.140625" style="74" customWidth="1"/>
    <col min="3856" max="3856" width="13.85546875" style="74" customWidth="1"/>
    <col min="3857" max="3857" width="9.28515625" style="74" bestFit="1" customWidth="1"/>
    <col min="3858" max="3858" width="8.28515625" style="74" bestFit="1" customWidth="1"/>
    <col min="3859" max="3859" width="8.28515625" style="74" customWidth="1"/>
    <col min="3860" max="3860" width="8" style="74" customWidth="1"/>
    <col min="3861" max="3861" width="8.42578125" style="74" customWidth="1"/>
    <col min="3862" max="3862" width="8.7109375" style="74" customWidth="1"/>
    <col min="3863" max="3863" width="10.5703125" style="74" customWidth="1"/>
    <col min="3864" max="3864" width="9.42578125" style="74" customWidth="1"/>
    <col min="3865" max="3866" width="10.42578125" style="74" customWidth="1"/>
    <col min="3867" max="3867" width="12.85546875" style="74" customWidth="1"/>
    <col min="3868" max="4097" width="8" style="74"/>
    <col min="4098" max="4098" width="20.85546875" style="74" customWidth="1"/>
    <col min="4099" max="4099" width="15.28515625" style="74" customWidth="1"/>
    <col min="4100" max="4100" width="9.85546875" style="74" customWidth="1"/>
    <col min="4101" max="4101" width="8.85546875" style="74" customWidth="1"/>
    <col min="4102" max="4103" width="7.5703125" style="74" customWidth="1"/>
    <col min="4104" max="4104" width="8.42578125" style="74" customWidth="1"/>
    <col min="4105" max="4106" width="7.42578125" style="74" customWidth="1"/>
    <col min="4107" max="4108" width="10.7109375" style="74" customWidth="1"/>
    <col min="4109" max="4109" width="9.85546875" style="74" customWidth="1"/>
    <col min="4110" max="4110" width="10.42578125" style="74" customWidth="1"/>
    <col min="4111" max="4111" width="11.140625" style="74" customWidth="1"/>
    <col min="4112" max="4112" width="13.85546875" style="74" customWidth="1"/>
    <col min="4113" max="4113" width="9.28515625" style="74" bestFit="1" customWidth="1"/>
    <col min="4114" max="4114" width="8.28515625" style="74" bestFit="1" customWidth="1"/>
    <col min="4115" max="4115" width="8.28515625" style="74" customWidth="1"/>
    <col min="4116" max="4116" width="8" style="74" customWidth="1"/>
    <col min="4117" max="4117" width="8.42578125" style="74" customWidth="1"/>
    <col min="4118" max="4118" width="8.7109375" style="74" customWidth="1"/>
    <col min="4119" max="4119" width="10.5703125" style="74" customWidth="1"/>
    <col min="4120" max="4120" width="9.42578125" style="74" customWidth="1"/>
    <col min="4121" max="4122" width="10.42578125" style="74" customWidth="1"/>
    <col min="4123" max="4123" width="12.85546875" style="74" customWidth="1"/>
    <col min="4124" max="4353" width="8" style="74"/>
    <col min="4354" max="4354" width="20.85546875" style="74" customWidth="1"/>
    <col min="4355" max="4355" width="15.28515625" style="74" customWidth="1"/>
    <col min="4356" max="4356" width="9.85546875" style="74" customWidth="1"/>
    <col min="4357" max="4357" width="8.85546875" style="74" customWidth="1"/>
    <col min="4358" max="4359" width="7.5703125" style="74" customWidth="1"/>
    <col min="4360" max="4360" width="8.42578125" style="74" customWidth="1"/>
    <col min="4361" max="4362" width="7.42578125" style="74" customWidth="1"/>
    <col min="4363" max="4364" width="10.7109375" style="74" customWidth="1"/>
    <col min="4365" max="4365" width="9.85546875" style="74" customWidth="1"/>
    <col min="4366" max="4366" width="10.42578125" style="74" customWidth="1"/>
    <col min="4367" max="4367" width="11.140625" style="74" customWidth="1"/>
    <col min="4368" max="4368" width="13.85546875" style="74" customWidth="1"/>
    <col min="4369" max="4369" width="9.28515625" style="74" bestFit="1" customWidth="1"/>
    <col min="4370" max="4370" width="8.28515625" style="74" bestFit="1" customWidth="1"/>
    <col min="4371" max="4371" width="8.28515625" style="74" customWidth="1"/>
    <col min="4372" max="4372" width="8" style="74" customWidth="1"/>
    <col min="4373" max="4373" width="8.42578125" style="74" customWidth="1"/>
    <col min="4374" max="4374" width="8.7109375" style="74" customWidth="1"/>
    <col min="4375" max="4375" width="10.5703125" style="74" customWidth="1"/>
    <col min="4376" max="4376" width="9.42578125" style="74" customWidth="1"/>
    <col min="4377" max="4378" width="10.42578125" style="74" customWidth="1"/>
    <col min="4379" max="4379" width="12.85546875" style="74" customWidth="1"/>
    <col min="4380" max="4609" width="8" style="74"/>
    <col min="4610" max="4610" width="20.85546875" style="74" customWidth="1"/>
    <col min="4611" max="4611" width="15.28515625" style="74" customWidth="1"/>
    <col min="4612" max="4612" width="9.85546875" style="74" customWidth="1"/>
    <col min="4613" max="4613" width="8.85546875" style="74" customWidth="1"/>
    <col min="4614" max="4615" width="7.5703125" style="74" customWidth="1"/>
    <col min="4616" max="4616" width="8.42578125" style="74" customWidth="1"/>
    <col min="4617" max="4618" width="7.42578125" style="74" customWidth="1"/>
    <col min="4619" max="4620" width="10.7109375" style="74" customWidth="1"/>
    <col min="4621" max="4621" width="9.85546875" style="74" customWidth="1"/>
    <col min="4622" max="4622" width="10.42578125" style="74" customWidth="1"/>
    <col min="4623" max="4623" width="11.140625" style="74" customWidth="1"/>
    <col min="4624" max="4624" width="13.85546875" style="74" customWidth="1"/>
    <col min="4625" max="4625" width="9.28515625" style="74" bestFit="1" customWidth="1"/>
    <col min="4626" max="4626" width="8.28515625" style="74" bestFit="1" customWidth="1"/>
    <col min="4627" max="4627" width="8.28515625" style="74" customWidth="1"/>
    <col min="4628" max="4628" width="8" style="74" customWidth="1"/>
    <col min="4629" max="4629" width="8.42578125" style="74" customWidth="1"/>
    <col min="4630" max="4630" width="8.7109375" style="74" customWidth="1"/>
    <col min="4631" max="4631" width="10.5703125" style="74" customWidth="1"/>
    <col min="4632" max="4632" width="9.42578125" style="74" customWidth="1"/>
    <col min="4633" max="4634" width="10.42578125" style="74" customWidth="1"/>
    <col min="4635" max="4635" width="12.85546875" style="74" customWidth="1"/>
    <col min="4636" max="4865" width="8" style="74"/>
    <col min="4866" max="4866" width="20.85546875" style="74" customWidth="1"/>
    <col min="4867" max="4867" width="15.28515625" style="74" customWidth="1"/>
    <col min="4868" max="4868" width="9.85546875" style="74" customWidth="1"/>
    <col min="4869" max="4869" width="8.85546875" style="74" customWidth="1"/>
    <col min="4870" max="4871" width="7.5703125" style="74" customWidth="1"/>
    <col min="4872" max="4872" width="8.42578125" style="74" customWidth="1"/>
    <col min="4873" max="4874" width="7.42578125" style="74" customWidth="1"/>
    <col min="4875" max="4876" width="10.7109375" style="74" customWidth="1"/>
    <col min="4877" max="4877" width="9.85546875" style="74" customWidth="1"/>
    <col min="4878" max="4878" width="10.42578125" style="74" customWidth="1"/>
    <col min="4879" max="4879" width="11.140625" style="74" customWidth="1"/>
    <col min="4880" max="4880" width="13.85546875" style="74" customWidth="1"/>
    <col min="4881" max="4881" width="9.28515625" style="74" bestFit="1" customWidth="1"/>
    <col min="4882" max="4882" width="8.28515625" style="74" bestFit="1" customWidth="1"/>
    <col min="4883" max="4883" width="8.28515625" style="74" customWidth="1"/>
    <col min="4884" max="4884" width="8" style="74" customWidth="1"/>
    <col min="4885" max="4885" width="8.42578125" style="74" customWidth="1"/>
    <col min="4886" max="4886" width="8.7109375" style="74" customWidth="1"/>
    <col min="4887" max="4887" width="10.5703125" style="74" customWidth="1"/>
    <col min="4888" max="4888" width="9.42578125" style="74" customWidth="1"/>
    <col min="4889" max="4890" width="10.42578125" style="74" customWidth="1"/>
    <col min="4891" max="4891" width="12.85546875" style="74" customWidth="1"/>
    <col min="4892" max="5121" width="8" style="74"/>
    <col min="5122" max="5122" width="20.85546875" style="74" customWidth="1"/>
    <col min="5123" max="5123" width="15.28515625" style="74" customWidth="1"/>
    <col min="5124" max="5124" width="9.85546875" style="74" customWidth="1"/>
    <col min="5125" max="5125" width="8.85546875" style="74" customWidth="1"/>
    <col min="5126" max="5127" width="7.5703125" style="74" customWidth="1"/>
    <col min="5128" max="5128" width="8.42578125" style="74" customWidth="1"/>
    <col min="5129" max="5130" width="7.42578125" style="74" customWidth="1"/>
    <col min="5131" max="5132" width="10.7109375" style="74" customWidth="1"/>
    <col min="5133" max="5133" width="9.85546875" style="74" customWidth="1"/>
    <col min="5134" max="5134" width="10.42578125" style="74" customWidth="1"/>
    <col min="5135" max="5135" width="11.140625" style="74" customWidth="1"/>
    <col min="5136" max="5136" width="13.85546875" style="74" customWidth="1"/>
    <col min="5137" max="5137" width="9.28515625" style="74" bestFit="1" customWidth="1"/>
    <col min="5138" max="5138" width="8.28515625" style="74" bestFit="1" customWidth="1"/>
    <col min="5139" max="5139" width="8.28515625" style="74" customWidth="1"/>
    <col min="5140" max="5140" width="8" style="74" customWidth="1"/>
    <col min="5141" max="5141" width="8.42578125" style="74" customWidth="1"/>
    <col min="5142" max="5142" width="8.7109375" style="74" customWidth="1"/>
    <col min="5143" max="5143" width="10.5703125" style="74" customWidth="1"/>
    <col min="5144" max="5144" width="9.42578125" style="74" customWidth="1"/>
    <col min="5145" max="5146" width="10.42578125" style="74" customWidth="1"/>
    <col min="5147" max="5147" width="12.85546875" style="74" customWidth="1"/>
    <col min="5148" max="5377" width="8" style="74"/>
    <col min="5378" max="5378" width="20.85546875" style="74" customWidth="1"/>
    <col min="5379" max="5379" width="15.28515625" style="74" customWidth="1"/>
    <col min="5380" max="5380" width="9.85546875" style="74" customWidth="1"/>
    <col min="5381" max="5381" width="8.85546875" style="74" customWidth="1"/>
    <col min="5382" max="5383" width="7.5703125" style="74" customWidth="1"/>
    <col min="5384" max="5384" width="8.42578125" style="74" customWidth="1"/>
    <col min="5385" max="5386" width="7.42578125" style="74" customWidth="1"/>
    <col min="5387" max="5388" width="10.7109375" style="74" customWidth="1"/>
    <col min="5389" max="5389" width="9.85546875" style="74" customWidth="1"/>
    <col min="5390" max="5390" width="10.42578125" style="74" customWidth="1"/>
    <col min="5391" max="5391" width="11.140625" style="74" customWidth="1"/>
    <col min="5392" max="5392" width="13.85546875" style="74" customWidth="1"/>
    <col min="5393" max="5393" width="9.28515625" style="74" bestFit="1" customWidth="1"/>
    <col min="5394" max="5394" width="8.28515625" style="74" bestFit="1" customWidth="1"/>
    <col min="5395" max="5395" width="8.28515625" style="74" customWidth="1"/>
    <col min="5396" max="5396" width="8" style="74" customWidth="1"/>
    <col min="5397" max="5397" width="8.42578125" style="74" customWidth="1"/>
    <col min="5398" max="5398" width="8.7109375" style="74" customWidth="1"/>
    <col min="5399" max="5399" width="10.5703125" style="74" customWidth="1"/>
    <col min="5400" max="5400" width="9.42578125" style="74" customWidth="1"/>
    <col min="5401" max="5402" width="10.42578125" style="74" customWidth="1"/>
    <col min="5403" max="5403" width="12.85546875" style="74" customWidth="1"/>
    <col min="5404" max="5633" width="8" style="74"/>
    <col min="5634" max="5634" width="20.85546875" style="74" customWidth="1"/>
    <col min="5635" max="5635" width="15.28515625" style="74" customWidth="1"/>
    <col min="5636" max="5636" width="9.85546875" style="74" customWidth="1"/>
    <col min="5637" max="5637" width="8.85546875" style="74" customWidth="1"/>
    <col min="5638" max="5639" width="7.5703125" style="74" customWidth="1"/>
    <col min="5640" max="5640" width="8.42578125" style="74" customWidth="1"/>
    <col min="5641" max="5642" width="7.42578125" style="74" customWidth="1"/>
    <col min="5643" max="5644" width="10.7109375" style="74" customWidth="1"/>
    <col min="5645" max="5645" width="9.85546875" style="74" customWidth="1"/>
    <col min="5646" max="5646" width="10.42578125" style="74" customWidth="1"/>
    <col min="5647" max="5647" width="11.140625" style="74" customWidth="1"/>
    <col min="5648" max="5648" width="13.85546875" style="74" customWidth="1"/>
    <col min="5649" max="5649" width="9.28515625" style="74" bestFit="1" customWidth="1"/>
    <col min="5650" max="5650" width="8.28515625" style="74" bestFit="1" customWidth="1"/>
    <col min="5651" max="5651" width="8.28515625" style="74" customWidth="1"/>
    <col min="5652" max="5652" width="8" style="74" customWidth="1"/>
    <col min="5653" max="5653" width="8.42578125" style="74" customWidth="1"/>
    <col min="5654" max="5654" width="8.7109375" style="74" customWidth="1"/>
    <col min="5655" max="5655" width="10.5703125" style="74" customWidth="1"/>
    <col min="5656" max="5656" width="9.42578125" style="74" customWidth="1"/>
    <col min="5657" max="5658" width="10.42578125" style="74" customWidth="1"/>
    <col min="5659" max="5659" width="12.85546875" style="74" customWidth="1"/>
    <col min="5660" max="5889" width="8" style="74"/>
    <col min="5890" max="5890" width="20.85546875" style="74" customWidth="1"/>
    <col min="5891" max="5891" width="15.28515625" style="74" customWidth="1"/>
    <col min="5892" max="5892" width="9.85546875" style="74" customWidth="1"/>
    <col min="5893" max="5893" width="8.85546875" style="74" customWidth="1"/>
    <col min="5894" max="5895" width="7.5703125" style="74" customWidth="1"/>
    <col min="5896" max="5896" width="8.42578125" style="74" customWidth="1"/>
    <col min="5897" max="5898" width="7.42578125" style="74" customWidth="1"/>
    <col min="5899" max="5900" width="10.7109375" style="74" customWidth="1"/>
    <col min="5901" max="5901" width="9.85546875" style="74" customWidth="1"/>
    <col min="5902" max="5902" width="10.42578125" style="74" customWidth="1"/>
    <col min="5903" max="5903" width="11.140625" style="74" customWidth="1"/>
    <col min="5904" max="5904" width="13.85546875" style="74" customWidth="1"/>
    <col min="5905" max="5905" width="9.28515625" style="74" bestFit="1" customWidth="1"/>
    <col min="5906" max="5906" width="8.28515625" style="74" bestFit="1" customWidth="1"/>
    <col min="5907" max="5907" width="8.28515625" style="74" customWidth="1"/>
    <col min="5908" max="5908" width="8" style="74" customWidth="1"/>
    <col min="5909" max="5909" width="8.42578125" style="74" customWidth="1"/>
    <col min="5910" max="5910" width="8.7109375" style="74" customWidth="1"/>
    <col min="5911" max="5911" width="10.5703125" style="74" customWidth="1"/>
    <col min="5912" max="5912" width="9.42578125" style="74" customWidth="1"/>
    <col min="5913" max="5914" width="10.42578125" style="74" customWidth="1"/>
    <col min="5915" max="5915" width="12.85546875" style="74" customWidth="1"/>
    <col min="5916" max="6145" width="8" style="74"/>
    <col min="6146" max="6146" width="20.85546875" style="74" customWidth="1"/>
    <col min="6147" max="6147" width="15.28515625" style="74" customWidth="1"/>
    <col min="6148" max="6148" width="9.85546875" style="74" customWidth="1"/>
    <col min="6149" max="6149" width="8.85546875" style="74" customWidth="1"/>
    <col min="6150" max="6151" width="7.5703125" style="74" customWidth="1"/>
    <col min="6152" max="6152" width="8.42578125" style="74" customWidth="1"/>
    <col min="6153" max="6154" width="7.42578125" style="74" customWidth="1"/>
    <col min="6155" max="6156" width="10.7109375" style="74" customWidth="1"/>
    <col min="6157" max="6157" width="9.85546875" style="74" customWidth="1"/>
    <col min="6158" max="6158" width="10.42578125" style="74" customWidth="1"/>
    <col min="6159" max="6159" width="11.140625" style="74" customWidth="1"/>
    <col min="6160" max="6160" width="13.85546875" style="74" customWidth="1"/>
    <col min="6161" max="6161" width="9.28515625" style="74" bestFit="1" customWidth="1"/>
    <col min="6162" max="6162" width="8.28515625" style="74" bestFit="1" customWidth="1"/>
    <col min="6163" max="6163" width="8.28515625" style="74" customWidth="1"/>
    <col min="6164" max="6164" width="8" style="74" customWidth="1"/>
    <col min="6165" max="6165" width="8.42578125" style="74" customWidth="1"/>
    <col min="6166" max="6166" width="8.7109375" style="74" customWidth="1"/>
    <col min="6167" max="6167" width="10.5703125" style="74" customWidth="1"/>
    <col min="6168" max="6168" width="9.42578125" style="74" customWidth="1"/>
    <col min="6169" max="6170" width="10.42578125" style="74" customWidth="1"/>
    <col min="6171" max="6171" width="12.85546875" style="74" customWidth="1"/>
    <col min="6172" max="6401" width="8" style="74"/>
    <col min="6402" max="6402" width="20.85546875" style="74" customWidth="1"/>
    <col min="6403" max="6403" width="15.28515625" style="74" customWidth="1"/>
    <col min="6404" max="6404" width="9.85546875" style="74" customWidth="1"/>
    <col min="6405" max="6405" width="8.85546875" style="74" customWidth="1"/>
    <col min="6406" max="6407" width="7.5703125" style="74" customWidth="1"/>
    <col min="6408" max="6408" width="8.42578125" style="74" customWidth="1"/>
    <col min="6409" max="6410" width="7.42578125" style="74" customWidth="1"/>
    <col min="6411" max="6412" width="10.7109375" style="74" customWidth="1"/>
    <col min="6413" max="6413" width="9.85546875" style="74" customWidth="1"/>
    <col min="6414" max="6414" width="10.42578125" style="74" customWidth="1"/>
    <col min="6415" max="6415" width="11.140625" style="74" customWidth="1"/>
    <col min="6416" max="6416" width="13.85546875" style="74" customWidth="1"/>
    <col min="6417" max="6417" width="9.28515625" style="74" bestFit="1" customWidth="1"/>
    <col min="6418" max="6418" width="8.28515625" style="74" bestFit="1" customWidth="1"/>
    <col min="6419" max="6419" width="8.28515625" style="74" customWidth="1"/>
    <col min="6420" max="6420" width="8" style="74" customWidth="1"/>
    <col min="6421" max="6421" width="8.42578125" style="74" customWidth="1"/>
    <col min="6422" max="6422" width="8.7109375" style="74" customWidth="1"/>
    <col min="6423" max="6423" width="10.5703125" style="74" customWidth="1"/>
    <col min="6424" max="6424" width="9.42578125" style="74" customWidth="1"/>
    <col min="6425" max="6426" width="10.42578125" style="74" customWidth="1"/>
    <col min="6427" max="6427" width="12.85546875" style="74" customWidth="1"/>
    <col min="6428" max="6657" width="8" style="74"/>
    <col min="6658" max="6658" width="20.85546875" style="74" customWidth="1"/>
    <col min="6659" max="6659" width="15.28515625" style="74" customWidth="1"/>
    <col min="6660" max="6660" width="9.85546875" style="74" customWidth="1"/>
    <col min="6661" max="6661" width="8.85546875" style="74" customWidth="1"/>
    <col min="6662" max="6663" width="7.5703125" style="74" customWidth="1"/>
    <col min="6664" max="6664" width="8.42578125" style="74" customWidth="1"/>
    <col min="6665" max="6666" width="7.42578125" style="74" customWidth="1"/>
    <col min="6667" max="6668" width="10.7109375" style="74" customWidth="1"/>
    <col min="6669" max="6669" width="9.85546875" style="74" customWidth="1"/>
    <col min="6670" max="6670" width="10.42578125" style="74" customWidth="1"/>
    <col min="6671" max="6671" width="11.140625" style="74" customWidth="1"/>
    <col min="6672" max="6672" width="13.85546875" style="74" customWidth="1"/>
    <col min="6673" max="6673" width="9.28515625" style="74" bestFit="1" customWidth="1"/>
    <col min="6674" max="6674" width="8.28515625" style="74" bestFit="1" customWidth="1"/>
    <col min="6675" max="6675" width="8.28515625" style="74" customWidth="1"/>
    <col min="6676" max="6676" width="8" style="74" customWidth="1"/>
    <col min="6677" max="6677" width="8.42578125" style="74" customWidth="1"/>
    <col min="6678" max="6678" width="8.7109375" style="74" customWidth="1"/>
    <col min="6679" max="6679" width="10.5703125" style="74" customWidth="1"/>
    <col min="6680" max="6680" width="9.42578125" style="74" customWidth="1"/>
    <col min="6681" max="6682" width="10.42578125" style="74" customWidth="1"/>
    <col min="6683" max="6683" width="12.85546875" style="74" customWidth="1"/>
    <col min="6684" max="6913" width="8" style="74"/>
    <col min="6914" max="6914" width="20.85546875" style="74" customWidth="1"/>
    <col min="6915" max="6915" width="15.28515625" style="74" customWidth="1"/>
    <col min="6916" max="6916" width="9.85546875" style="74" customWidth="1"/>
    <col min="6917" max="6917" width="8.85546875" style="74" customWidth="1"/>
    <col min="6918" max="6919" width="7.5703125" style="74" customWidth="1"/>
    <col min="6920" max="6920" width="8.42578125" style="74" customWidth="1"/>
    <col min="6921" max="6922" width="7.42578125" style="74" customWidth="1"/>
    <col min="6923" max="6924" width="10.7109375" style="74" customWidth="1"/>
    <col min="6925" max="6925" width="9.85546875" style="74" customWidth="1"/>
    <col min="6926" max="6926" width="10.42578125" style="74" customWidth="1"/>
    <col min="6927" max="6927" width="11.140625" style="74" customWidth="1"/>
    <col min="6928" max="6928" width="13.85546875" style="74" customWidth="1"/>
    <col min="6929" max="6929" width="9.28515625" style="74" bestFit="1" customWidth="1"/>
    <col min="6930" max="6930" width="8.28515625" style="74" bestFit="1" customWidth="1"/>
    <col min="6931" max="6931" width="8.28515625" style="74" customWidth="1"/>
    <col min="6932" max="6932" width="8" style="74" customWidth="1"/>
    <col min="6933" max="6933" width="8.42578125" style="74" customWidth="1"/>
    <col min="6934" max="6934" width="8.7109375" style="74" customWidth="1"/>
    <col min="6935" max="6935" width="10.5703125" style="74" customWidth="1"/>
    <col min="6936" max="6936" width="9.42578125" style="74" customWidth="1"/>
    <col min="6937" max="6938" width="10.42578125" style="74" customWidth="1"/>
    <col min="6939" max="6939" width="12.85546875" style="74" customWidth="1"/>
    <col min="6940" max="7169" width="8" style="74"/>
    <col min="7170" max="7170" width="20.85546875" style="74" customWidth="1"/>
    <col min="7171" max="7171" width="15.28515625" style="74" customWidth="1"/>
    <col min="7172" max="7172" width="9.85546875" style="74" customWidth="1"/>
    <col min="7173" max="7173" width="8.85546875" style="74" customWidth="1"/>
    <col min="7174" max="7175" width="7.5703125" style="74" customWidth="1"/>
    <col min="7176" max="7176" width="8.42578125" style="74" customWidth="1"/>
    <col min="7177" max="7178" width="7.42578125" style="74" customWidth="1"/>
    <col min="7179" max="7180" width="10.7109375" style="74" customWidth="1"/>
    <col min="7181" max="7181" width="9.85546875" style="74" customWidth="1"/>
    <col min="7182" max="7182" width="10.42578125" style="74" customWidth="1"/>
    <col min="7183" max="7183" width="11.140625" style="74" customWidth="1"/>
    <col min="7184" max="7184" width="13.85546875" style="74" customWidth="1"/>
    <col min="7185" max="7185" width="9.28515625" style="74" bestFit="1" customWidth="1"/>
    <col min="7186" max="7186" width="8.28515625" style="74" bestFit="1" customWidth="1"/>
    <col min="7187" max="7187" width="8.28515625" style="74" customWidth="1"/>
    <col min="7188" max="7188" width="8" style="74" customWidth="1"/>
    <col min="7189" max="7189" width="8.42578125" style="74" customWidth="1"/>
    <col min="7190" max="7190" width="8.7109375" style="74" customWidth="1"/>
    <col min="7191" max="7191" width="10.5703125" style="74" customWidth="1"/>
    <col min="7192" max="7192" width="9.42578125" style="74" customWidth="1"/>
    <col min="7193" max="7194" width="10.42578125" style="74" customWidth="1"/>
    <col min="7195" max="7195" width="12.85546875" style="74" customWidth="1"/>
    <col min="7196" max="7425" width="8" style="74"/>
    <col min="7426" max="7426" width="20.85546875" style="74" customWidth="1"/>
    <col min="7427" max="7427" width="15.28515625" style="74" customWidth="1"/>
    <col min="7428" max="7428" width="9.85546875" style="74" customWidth="1"/>
    <col min="7429" max="7429" width="8.85546875" style="74" customWidth="1"/>
    <col min="7430" max="7431" width="7.5703125" style="74" customWidth="1"/>
    <col min="7432" max="7432" width="8.42578125" style="74" customWidth="1"/>
    <col min="7433" max="7434" width="7.42578125" style="74" customWidth="1"/>
    <col min="7435" max="7436" width="10.7109375" style="74" customWidth="1"/>
    <col min="7437" max="7437" width="9.85546875" style="74" customWidth="1"/>
    <col min="7438" max="7438" width="10.42578125" style="74" customWidth="1"/>
    <col min="7439" max="7439" width="11.140625" style="74" customWidth="1"/>
    <col min="7440" max="7440" width="13.85546875" style="74" customWidth="1"/>
    <col min="7441" max="7441" width="9.28515625" style="74" bestFit="1" customWidth="1"/>
    <col min="7442" max="7442" width="8.28515625" style="74" bestFit="1" customWidth="1"/>
    <col min="7443" max="7443" width="8.28515625" style="74" customWidth="1"/>
    <col min="7444" max="7444" width="8" style="74" customWidth="1"/>
    <col min="7445" max="7445" width="8.42578125" style="74" customWidth="1"/>
    <col min="7446" max="7446" width="8.7109375" style="74" customWidth="1"/>
    <col min="7447" max="7447" width="10.5703125" style="74" customWidth="1"/>
    <col min="7448" max="7448" width="9.42578125" style="74" customWidth="1"/>
    <col min="7449" max="7450" width="10.42578125" style="74" customWidth="1"/>
    <col min="7451" max="7451" width="12.85546875" style="74" customWidth="1"/>
    <col min="7452" max="7681" width="8" style="74"/>
    <col min="7682" max="7682" width="20.85546875" style="74" customWidth="1"/>
    <col min="7683" max="7683" width="15.28515625" style="74" customWidth="1"/>
    <col min="7684" max="7684" width="9.85546875" style="74" customWidth="1"/>
    <col min="7685" max="7685" width="8.85546875" style="74" customWidth="1"/>
    <col min="7686" max="7687" width="7.5703125" style="74" customWidth="1"/>
    <col min="7688" max="7688" width="8.42578125" style="74" customWidth="1"/>
    <col min="7689" max="7690" width="7.42578125" style="74" customWidth="1"/>
    <col min="7691" max="7692" width="10.7109375" style="74" customWidth="1"/>
    <col min="7693" max="7693" width="9.85546875" style="74" customWidth="1"/>
    <col min="7694" max="7694" width="10.42578125" style="74" customWidth="1"/>
    <col min="7695" max="7695" width="11.140625" style="74" customWidth="1"/>
    <col min="7696" max="7696" width="13.85546875" style="74" customWidth="1"/>
    <col min="7697" max="7697" width="9.28515625" style="74" bestFit="1" customWidth="1"/>
    <col min="7698" max="7698" width="8.28515625" style="74" bestFit="1" customWidth="1"/>
    <col min="7699" max="7699" width="8.28515625" style="74" customWidth="1"/>
    <col min="7700" max="7700" width="8" style="74" customWidth="1"/>
    <col min="7701" max="7701" width="8.42578125" style="74" customWidth="1"/>
    <col min="7702" max="7702" width="8.7109375" style="74" customWidth="1"/>
    <col min="7703" max="7703" width="10.5703125" style="74" customWidth="1"/>
    <col min="7704" max="7704" width="9.42578125" style="74" customWidth="1"/>
    <col min="7705" max="7706" width="10.42578125" style="74" customWidth="1"/>
    <col min="7707" max="7707" width="12.85546875" style="74" customWidth="1"/>
    <col min="7708" max="7937" width="8" style="74"/>
    <col min="7938" max="7938" width="20.85546875" style="74" customWidth="1"/>
    <col min="7939" max="7939" width="15.28515625" style="74" customWidth="1"/>
    <col min="7940" max="7940" width="9.85546875" style="74" customWidth="1"/>
    <col min="7941" max="7941" width="8.85546875" style="74" customWidth="1"/>
    <col min="7942" max="7943" width="7.5703125" style="74" customWidth="1"/>
    <col min="7944" max="7944" width="8.42578125" style="74" customWidth="1"/>
    <col min="7945" max="7946" width="7.42578125" style="74" customWidth="1"/>
    <col min="7947" max="7948" width="10.7109375" style="74" customWidth="1"/>
    <col min="7949" max="7949" width="9.85546875" style="74" customWidth="1"/>
    <col min="7950" max="7950" width="10.42578125" style="74" customWidth="1"/>
    <col min="7951" max="7951" width="11.140625" style="74" customWidth="1"/>
    <col min="7952" max="7952" width="13.85546875" style="74" customWidth="1"/>
    <col min="7953" max="7953" width="9.28515625" style="74" bestFit="1" customWidth="1"/>
    <col min="7954" max="7954" width="8.28515625" style="74" bestFit="1" customWidth="1"/>
    <col min="7955" max="7955" width="8.28515625" style="74" customWidth="1"/>
    <col min="7956" max="7956" width="8" style="74" customWidth="1"/>
    <col min="7957" max="7957" width="8.42578125" style="74" customWidth="1"/>
    <col min="7958" max="7958" width="8.7109375" style="74" customWidth="1"/>
    <col min="7959" max="7959" width="10.5703125" style="74" customWidth="1"/>
    <col min="7960" max="7960" width="9.42578125" style="74" customWidth="1"/>
    <col min="7961" max="7962" width="10.42578125" style="74" customWidth="1"/>
    <col min="7963" max="7963" width="12.85546875" style="74" customWidth="1"/>
    <col min="7964" max="8193" width="8" style="74"/>
    <col min="8194" max="8194" width="20.85546875" style="74" customWidth="1"/>
    <col min="8195" max="8195" width="15.28515625" style="74" customWidth="1"/>
    <col min="8196" max="8196" width="9.85546875" style="74" customWidth="1"/>
    <col min="8197" max="8197" width="8.85546875" style="74" customWidth="1"/>
    <col min="8198" max="8199" width="7.5703125" style="74" customWidth="1"/>
    <col min="8200" max="8200" width="8.42578125" style="74" customWidth="1"/>
    <col min="8201" max="8202" width="7.42578125" style="74" customWidth="1"/>
    <col min="8203" max="8204" width="10.7109375" style="74" customWidth="1"/>
    <col min="8205" max="8205" width="9.85546875" style="74" customWidth="1"/>
    <col min="8206" max="8206" width="10.42578125" style="74" customWidth="1"/>
    <col min="8207" max="8207" width="11.140625" style="74" customWidth="1"/>
    <col min="8208" max="8208" width="13.85546875" style="74" customWidth="1"/>
    <col min="8209" max="8209" width="9.28515625" style="74" bestFit="1" customWidth="1"/>
    <col min="8210" max="8210" width="8.28515625" style="74" bestFit="1" customWidth="1"/>
    <col min="8211" max="8211" width="8.28515625" style="74" customWidth="1"/>
    <col min="8212" max="8212" width="8" style="74" customWidth="1"/>
    <col min="8213" max="8213" width="8.42578125" style="74" customWidth="1"/>
    <col min="8214" max="8214" width="8.7109375" style="74" customWidth="1"/>
    <col min="8215" max="8215" width="10.5703125" style="74" customWidth="1"/>
    <col min="8216" max="8216" width="9.42578125" style="74" customWidth="1"/>
    <col min="8217" max="8218" width="10.42578125" style="74" customWidth="1"/>
    <col min="8219" max="8219" width="12.85546875" style="74" customWidth="1"/>
    <col min="8220" max="8449" width="8" style="74"/>
    <col min="8450" max="8450" width="20.85546875" style="74" customWidth="1"/>
    <col min="8451" max="8451" width="15.28515625" style="74" customWidth="1"/>
    <col min="8452" max="8452" width="9.85546875" style="74" customWidth="1"/>
    <col min="8453" max="8453" width="8.85546875" style="74" customWidth="1"/>
    <col min="8454" max="8455" width="7.5703125" style="74" customWidth="1"/>
    <col min="8456" max="8456" width="8.42578125" style="74" customWidth="1"/>
    <col min="8457" max="8458" width="7.42578125" style="74" customWidth="1"/>
    <col min="8459" max="8460" width="10.7109375" style="74" customWidth="1"/>
    <col min="8461" max="8461" width="9.85546875" style="74" customWidth="1"/>
    <col min="8462" max="8462" width="10.42578125" style="74" customWidth="1"/>
    <col min="8463" max="8463" width="11.140625" style="74" customWidth="1"/>
    <col min="8464" max="8464" width="13.85546875" style="74" customWidth="1"/>
    <col min="8465" max="8465" width="9.28515625" style="74" bestFit="1" customWidth="1"/>
    <col min="8466" max="8466" width="8.28515625" style="74" bestFit="1" customWidth="1"/>
    <col min="8467" max="8467" width="8.28515625" style="74" customWidth="1"/>
    <col min="8468" max="8468" width="8" style="74" customWidth="1"/>
    <col min="8469" max="8469" width="8.42578125" style="74" customWidth="1"/>
    <col min="8470" max="8470" width="8.7109375" style="74" customWidth="1"/>
    <col min="8471" max="8471" width="10.5703125" style="74" customWidth="1"/>
    <col min="8472" max="8472" width="9.42578125" style="74" customWidth="1"/>
    <col min="8473" max="8474" width="10.42578125" style="74" customWidth="1"/>
    <col min="8475" max="8475" width="12.85546875" style="74" customWidth="1"/>
    <col min="8476" max="8705" width="8" style="74"/>
    <col min="8706" max="8706" width="20.85546875" style="74" customWidth="1"/>
    <col min="8707" max="8707" width="15.28515625" style="74" customWidth="1"/>
    <col min="8708" max="8708" width="9.85546875" style="74" customWidth="1"/>
    <col min="8709" max="8709" width="8.85546875" style="74" customWidth="1"/>
    <col min="8710" max="8711" width="7.5703125" style="74" customWidth="1"/>
    <col min="8712" max="8712" width="8.42578125" style="74" customWidth="1"/>
    <col min="8713" max="8714" width="7.42578125" style="74" customWidth="1"/>
    <col min="8715" max="8716" width="10.7109375" style="74" customWidth="1"/>
    <col min="8717" max="8717" width="9.85546875" style="74" customWidth="1"/>
    <col min="8718" max="8718" width="10.42578125" style="74" customWidth="1"/>
    <col min="8719" max="8719" width="11.140625" style="74" customWidth="1"/>
    <col min="8720" max="8720" width="13.85546875" style="74" customWidth="1"/>
    <col min="8721" max="8721" width="9.28515625" style="74" bestFit="1" customWidth="1"/>
    <col min="8722" max="8722" width="8.28515625" style="74" bestFit="1" customWidth="1"/>
    <col min="8723" max="8723" width="8.28515625" style="74" customWidth="1"/>
    <col min="8724" max="8724" width="8" style="74" customWidth="1"/>
    <col min="8725" max="8725" width="8.42578125" style="74" customWidth="1"/>
    <col min="8726" max="8726" width="8.7109375" style="74" customWidth="1"/>
    <col min="8727" max="8727" width="10.5703125" style="74" customWidth="1"/>
    <col min="8728" max="8728" width="9.42578125" style="74" customWidth="1"/>
    <col min="8729" max="8730" width="10.42578125" style="74" customWidth="1"/>
    <col min="8731" max="8731" width="12.85546875" style="74" customWidth="1"/>
    <col min="8732" max="8961" width="8" style="74"/>
    <col min="8962" max="8962" width="20.85546875" style="74" customWidth="1"/>
    <col min="8963" max="8963" width="15.28515625" style="74" customWidth="1"/>
    <col min="8964" max="8964" width="9.85546875" style="74" customWidth="1"/>
    <col min="8965" max="8965" width="8.85546875" style="74" customWidth="1"/>
    <col min="8966" max="8967" width="7.5703125" style="74" customWidth="1"/>
    <col min="8968" max="8968" width="8.42578125" style="74" customWidth="1"/>
    <col min="8969" max="8970" width="7.42578125" style="74" customWidth="1"/>
    <col min="8971" max="8972" width="10.7109375" style="74" customWidth="1"/>
    <col min="8973" max="8973" width="9.85546875" style="74" customWidth="1"/>
    <col min="8974" max="8974" width="10.42578125" style="74" customWidth="1"/>
    <col min="8975" max="8975" width="11.140625" style="74" customWidth="1"/>
    <col min="8976" max="8976" width="13.85546875" style="74" customWidth="1"/>
    <col min="8977" max="8977" width="9.28515625" style="74" bestFit="1" customWidth="1"/>
    <col min="8978" max="8978" width="8.28515625" style="74" bestFit="1" customWidth="1"/>
    <col min="8979" max="8979" width="8.28515625" style="74" customWidth="1"/>
    <col min="8980" max="8980" width="8" style="74" customWidth="1"/>
    <col min="8981" max="8981" width="8.42578125" style="74" customWidth="1"/>
    <col min="8982" max="8982" width="8.7109375" style="74" customWidth="1"/>
    <col min="8983" max="8983" width="10.5703125" style="74" customWidth="1"/>
    <col min="8984" max="8984" width="9.42578125" style="74" customWidth="1"/>
    <col min="8985" max="8986" width="10.42578125" style="74" customWidth="1"/>
    <col min="8987" max="8987" width="12.85546875" style="74" customWidth="1"/>
    <col min="8988" max="9217" width="8" style="74"/>
    <col min="9218" max="9218" width="20.85546875" style="74" customWidth="1"/>
    <col min="9219" max="9219" width="15.28515625" style="74" customWidth="1"/>
    <col min="9220" max="9220" width="9.85546875" style="74" customWidth="1"/>
    <col min="9221" max="9221" width="8.85546875" style="74" customWidth="1"/>
    <col min="9222" max="9223" width="7.5703125" style="74" customWidth="1"/>
    <col min="9224" max="9224" width="8.42578125" style="74" customWidth="1"/>
    <col min="9225" max="9226" width="7.42578125" style="74" customWidth="1"/>
    <col min="9227" max="9228" width="10.7109375" style="74" customWidth="1"/>
    <col min="9229" max="9229" width="9.85546875" style="74" customWidth="1"/>
    <col min="9230" max="9230" width="10.42578125" style="74" customWidth="1"/>
    <col min="9231" max="9231" width="11.140625" style="74" customWidth="1"/>
    <col min="9232" max="9232" width="13.85546875" style="74" customWidth="1"/>
    <col min="9233" max="9233" width="9.28515625" style="74" bestFit="1" customWidth="1"/>
    <col min="9234" max="9234" width="8.28515625" style="74" bestFit="1" customWidth="1"/>
    <col min="9235" max="9235" width="8.28515625" style="74" customWidth="1"/>
    <col min="9236" max="9236" width="8" style="74" customWidth="1"/>
    <col min="9237" max="9237" width="8.42578125" style="74" customWidth="1"/>
    <col min="9238" max="9238" width="8.7109375" style="74" customWidth="1"/>
    <col min="9239" max="9239" width="10.5703125" style="74" customWidth="1"/>
    <col min="9240" max="9240" width="9.42578125" style="74" customWidth="1"/>
    <col min="9241" max="9242" width="10.42578125" style="74" customWidth="1"/>
    <col min="9243" max="9243" width="12.85546875" style="74" customWidth="1"/>
    <col min="9244" max="9473" width="8" style="74"/>
    <col min="9474" max="9474" width="20.85546875" style="74" customWidth="1"/>
    <col min="9475" max="9475" width="15.28515625" style="74" customWidth="1"/>
    <col min="9476" max="9476" width="9.85546875" style="74" customWidth="1"/>
    <col min="9477" max="9477" width="8.85546875" style="74" customWidth="1"/>
    <col min="9478" max="9479" width="7.5703125" style="74" customWidth="1"/>
    <col min="9480" max="9480" width="8.42578125" style="74" customWidth="1"/>
    <col min="9481" max="9482" width="7.42578125" style="74" customWidth="1"/>
    <col min="9483" max="9484" width="10.7109375" style="74" customWidth="1"/>
    <col min="9485" max="9485" width="9.85546875" style="74" customWidth="1"/>
    <col min="9486" max="9486" width="10.42578125" style="74" customWidth="1"/>
    <col min="9487" max="9487" width="11.140625" style="74" customWidth="1"/>
    <col min="9488" max="9488" width="13.85546875" style="74" customWidth="1"/>
    <col min="9489" max="9489" width="9.28515625" style="74" bestFit="1" customWidth="1"/>
    <col min="9490" max="9490" width="8.28515625" style="74" bestFit="1" customWidth="1"/>
    <col min="9491" max="9491" width="8.28515625" style="74" customWidth="1"/>
    <col min="9492" max="9492" width="8" style="74" customWidth="1"/>
    <col min="9493" max="9493" width="8.42578125" style="74" customWidth="1"/>
    <col min="9494" max="9494" width="8.7109375" style="74" customWidth="1"/>
    <col min="9495" max="9495" width="10.5703125" style="74" customWidth="1"/>
    <col min="9496" max="9496" width="9.42578125" style="74" customWidth="1"/>
    <col min="9497" max="9498" width="10.42578125" style="74" customWidth="1"/>
    <col min="9499" max="9499" width="12.85546875" style="74" customWidth="1"/>
    <col min="9500" max="9729" width="8" style="74"/>
    <col min="9730" max="9730" width="20.85546875" style="74" customWidth="1"/>
    <col min="9731" max="9731" width="15.28515625" style="74" customWidth="1"/>
    <col min="9732" max="9732" width="9.85546875" style="74" customWidth="1"/>
    <col min="9733" max="9733" width="8.85546875" style="74" customWidth="1"/>
    <col min="9734" max="9735" width="7.5703125" style="74" customWidth="1"/>
    <col min="9736" max="9736" width="8.42578125" style="74" customWidth="1"/>
    <col min="9737" max="9738" width="7.42578125" style="74" customWidth="1"/>
    <col min="9739" max="9740" width="10.7109375" style="74" customWidth="1"/>
    <col min="9741" max="9741" width="9.85546875" style="74" customWidth="1"/>
    <col min="9742" max="9742" width="10.42578125" style="74" customWidth="1"/>
    <col min="9743" max="9743" width="11.140625" style="74" customWidth="1"/>
    <col min="9744" max="9744" width="13.85546875" style="74" customWidth="1"/>
    <col min="9745" max="9745" width="9.28515625" style="74" bestFit="1" customWidth="1"/>
    <col min="9746" max="9746" width="8.28515625" style="74" bestFit="1" customWidth="1"/>
    <col min="9747" max="9747" width="8.28515625" style="74" customWidth="1"/>
    <col min="9748" max="9748" width="8" style="74" customWidth="1"/>
    <col min="9749" max="9749" width="8.42578125" style="74" customWidth="1"/>
    <col min="9750" max="9750" width="8.7109375" style="74" customWidth="1"/>
    <col min="9751" max="9751" width="10.5703125" style="74" customWidth="1"/>
    <col min="9752" max="9752" width="9.42578125" style="74" customWidth="1"/>
    <col min="9753" max="9754" width="10.42578125" style="74" customWidth="1"/>
    <col min="9755" max="9755" width="12.85546875" style="74" customWidth="1"/>
    <col min="9756" max="9985" width="8" style="74"/>
    <col min="9986" max="9986" width="20.85546875" style="74" customWidth="1"/>
    <col min="9987" max="9987" width="15.28515625" style="74" customWidth="1"/>
    <col min="9988" max="9988" width="9.85546875" style="74" customWidth="1"/>
    <col min="9989" max="9989" width="8.85546875" style="74" customWidth="1"/>
    <col min="9990" max="9991" width="7.5703125" style="74" customWidth="1"/>
    <col min="9992" max="9992" width="8.42578125" style="74" customWidth="1"/>
    <col min="9993" max="9994" width="7.42578125" style="74" customWidth="1"/>
    <col min="9995" max="9996" width="10.7109375" style="74" customWidth="1"/>
    <col min="9997" max="9997" width="9.85546875" style="74" customWidth="1"/>
    <col min="9998" max="9998" width="10.42578125" style="74" customWidth="1"/>
    <col min="9999" max="9999" width="11.140625" style="74" customWidth="1"/>
    <col min="10000" max="10000" width="13.85546875" style="74" customWidth="1"/>
    <col min="10001" max="10001" width="9.28515625" style="74" bestFit="1" customWidth="1"/>
    <col min="10002" max="10002" width="8.28515625" style="74" bestFit="1" customWidth="1"/>
    <col min="10003" max="10003" width="8.28515625" style="74" customWidth="1"/>
    <col min="10004" max="10004" width="8" style="74" customWidth="1"/>
    <col min="10005" max="10005" width="8.42578125" style="74" customWidth="1"/>
    <col min="10006" max="10006" width="8.7109375" style="74" customWidth="1"/>
    <col min="10007" max="10007" width="10.5703125" style="74" customWidth="1"/>
    <col min="10008" max="10008" width="9.42578125" style="74" customWidth="1"/>
    <col min="10009" max="10010" width="10.42578125" style="74" customWidth="1"/>
    <col min="10011" max="10011" width="12.85546875" style="74" customWidth="1"/>
    <col min="10012" max="10241" width="8" style="74"/>
    <col min="10242" max="10242" width="20.85546875" style="74" customWidth="1"/>
    <col min="10243" max="10243" width="15.28515625" style="74" customWidth="1"/>
    <col min="10244" max="10244" width="9.85546875" style="74" customWidth="1"/>
    <col min="10245" max="10245" width="8.85546875" style="74" customWidth="1"/>
    <col min="10246" max="10247" width="7.5703125" style="74" customWidth="1"/>
    <col min="10248" max="10248" width="8.42578125" style="74" customWidth="1"/>
    <col min="10249" max="10250" width="7.42578125" style="74" customWidth="1"/>
    <col min="10251" max="10252" width="10.7109375" style="74" customWidth="1"/>
    <col min="10253" max="10253" width="9.85546875" style="74" customWidth="1"/>
    <col min="10254" max="10254" width="10.42578125" style="74" customWidth="1"/>
    <col min="10255" max="10255" width="11.140625" style="74" customWidth="1"/>
    <col min="10256" max="10256" width="13.85546875" style="74" customWidth="1"/>
    <col min="10257" max="10257" width="9.28515625" style="74" bestFit="1" customWidth="1"/>
    <col min="10258" max="10258" width="8.28515625" style="74" bestFit="1" customWidth="1"/>
    <col min="10259" max="10259" width="8.28515625" style="74" customWidth="1"/>
    <col min="10260" max="10260" width="8" style="74" customWidth="1"/>
    <col min="10261" max="10261" width="8.42578125" style="74" customWidth="1"/>
    <col min="10262" max="10262" width="8.7109375" style="74" customWidth="1"/>
    <col min="10263" max="10263" width="10.5703125" style="74" customWidth="1"/>
    <col min="10264" max="10264" width="9.42578125" style="74" customWidth="1"/>
    <col min="10265" max="10266" width="10.42578125" style="74" customWidth="1"/>
    <col min="10267" max="10267" width="12.85546875" style="74" customWidth="1"/>
    <col min="10268" max="10497" width="8" style="74"/>
    <col min="10498" max="10498" width="20.85546875" style="74" customWidth="1"/>
    <col min="10499" max="10499" width="15.28515625" style="74" customWidth="1"/>
    <col min="10500" max="10500" width="9.85546875" style="74" customWidth="1"/>
    <col min="10501" max="10501" width="8.85546875" style="74" customWidth="1"/>
    <col min="10502" max="10503" width="7.5703125" style="74" customWidth="1"/>
    <col min="10504" max="10504" width="8.42578125" style="74" customWidth="1"/>
    <col min="10505" max="10506" width="7.42578125" style="74" customWidth="1"/>
    <col min="10507" max="10508" width="10.7109375" style="74" customWidth="1"/>
    <col min="10509" max="10509" width="9.85546875" style="74" customWidth="1"/>
    <col min="10510" max="10510" width="10.42578125" style="74" customWidth="1"/>
    <col min="10511" max="10511" width="11.140625" style="74" customWidth="1"/>
    <col min="10512" max="10512" width="13.85546875" style="74" customWidth="1"/>
    <col min="10513" max="10513" width="9.28515625" style="74" bestFit="1" customWidth="1"/>
    <col min="10514" max="10514" width="8.28515625" style="74" bestFit="1" customWidth="1"/>
    <col min="10515" max="10515" width="8.28515625" style="74" customWidth="1"/>
    <col min="10516" max="10516" width="8" style="74" customWidth="1"/>
    <col min="10517" max="10517" width="8.42578125" style="74" customWidth="1"/>
    <col min="10518" max="10518" width="8.7109375" style="74" customWidth="1"/>
    <col min="10519" max="10519" width="10.5703125" style="74" customWidth="1"/>
    <col min="10520" max="10520" width="9.42578125" style="74" customWidth="1"/>
    <col min="10521" max="10522" width="10.42578125" style="74" customWidth="1"/>
    <col min="10523" max="10523" width="12.85546875" style="74" customWidth="1"/>
    <col min="10524" max="10753" width="8" style="74"/>
    <col min="10754" max="10754" width="20.85546875" style="74" customWidth="1"/>
    <col min="10755" max="10755" width="15.28515625" style="74" customWidth="1"/>
    <col min="10756" max="10756" width="9.85546875" style="74" customWidth="1"/>
    <col min="10757" max="10757" width="8.85546875" style="74" customWidth="1"/>
    <col min="10758" max="10759" width="7.5703125" style="74" customWidth="1"/>
    <col min="10760" max="10760" width="8.42578125" style="74" customWidth="1"/>
    <col min="10761" max="10762" width="7.42578125" style="74" customWidth="1"/>
    <col min="10763" max="10764" width="10.7109375" style="74" customWidth="1"/>
    <col min="10765" max="10765" width="9.85546875" style="74" customWidth="1"/>
    <col min="10766" max="10766" width="10.42578125" style="74" customWidth="1"/>
    <col min="10767" max="10767" width="11.140625" style="74" customWidth="1"/>
    <col min="10768" max="10768" width="13.85546875" style="74" customWidth="1"/>
    <col min="10769" max="10769" width="9.28515625" style="74" bestFit="1" customWidth="1"/>
    <col min="10770" max="10770" width="8.28515625" style="74" bestFit="1" customWidth="1"/>
    <col min="10771" max="10771" width="8.28515625" style="74" customWidth="1"/>
    <col min="10772" max="10772" width="8" style="74" customWidth="1"/>
    <col min="10773" max="10773" width="8.42578125" style="74" customWidth="1"/>
    <col min="10774" max="10774" width="8.7109375" style="74" customWidth="1"/>
    <col min="10775" max="10775" width="10.5703125" style="74" customWidth="1"/>
    <col min="10776" max="10776" width="9.42578125" style="74" customWidth="1"/>
    <col min="10777" max="10778" width="10.42578125" style="74" customWidth="1"/>
    <col min="10779" max="10779" width="12.85546875" style="74" customWidth="1"/>
    <col min="10780" max="11009" width="8" style="74"/>
    <col min="11010" max="11010" width="20.85546875" style="74" customWidth="1"/>
    <col min="11011" max="11011" width="15.28515625" style="74" customWidth="1"/>
    <col min="11012" max="11012" width="9.85546875" style="74" customWidth="1"/>
    <col min="11013" max="11013" width="8.85546875" style="74" customWidth="1"/>
    <col min="11014" max="11015" width="7.5703125" style="74" customWidth="1"/>
    <col min="11016" max="11016" width="8.42578125" style="74" customWidth="1"/>
    <col min="11017" max="11018" width="7.42578125" style="74" customWidth="1"/>
    <col min="11019" max="11020" width="10.7109375" style="74" customWidth="1"/>
    <col min="11021" max="11021" width="9.85546875" style="74" customWidth="1"/>
    <col min="11022" max="11022" width="10.42578125" style="74" customWidth="1"/>
    <col min="11023" max="11023" width="11.140625" style="74" customWidth="1"/>
    <col min="11024" max="11024" width="13.85546875" style="74" customWidth="1"/>
    <col min="11025" max="11025" width="9.28515625" style="74" bestFit="1" customWidth="1"/>
    <col min="11026" max="11026" width="8.28515625" style="74" bestFit="1" customWidth="1"/>
    <col min="11027" max="11027" width="8.28515625" style="74" customWidth="1"/>
    <col min="11028" max="11028" width="8" style="74" customWidth="1"/>
    <col min="11029" max="11029" width="8.42578125" style="74" customWidth="1"/>
    <col min="11030" max="11030" width="8.7109375" style="74" customWidth="1"/>
    <col min="11031" max="11031" width="10.5703125" style="74" customWidth="1"/>
    <col min="11032" max="11032" width="9.42578125" style="74" customWidth="1"/>
    <col min="11033" max="11034" width="10.42578125" style="74" customWidth="1"/>
    <col min="11035" max="11035" width="12.85546875" style="74" customWidth="1"/>
    <col min="11036" max="11265" width="8" style="74"/>
    <col min="11266" max="11266" width="20.85546875" style="74" customWidth="1"/>
    <col min="11267" max="11267" width="15.28515625" style="74" customWidth="1"/>
    <col min="11268" max="11268" width="9.85546875" style="74" customWidth="1"/>
    <col min="11269" max="11269" width="8.85546875" style="74" customWidth="1"/>
    <col min="11270" max="11271" width="7.5703125" style="74" customWidth="1"/>
    <col min="11272" max="11272" width="8.42578125" style="74" customWidth="1"/>
    <col min="11273" max="11274" width="7.42578125" style="74" customWidth="1"/>
    <col min="11275" max="11276" width="10.7109375" style="74" customWidth="1"/>
    <col min="11277" max="11277" width="9.85546875" style="74" customWidth="1"/>
    <col min="11278" max="11278" width="10.42578125" style="74" customWidth="1"/>
    <col min="11279" max="11279" width="11.140625" style="74" customWidth="1"/>
    <col min="11280" max="11280" width="13.85546875" style="74" customWidth="1"/>
    <col min="11281" max="11281" width="9.28515625" style="74" bestFit="1" customWidth="1"/>
    <col min="11282" max="11282" width="8.28515625" style="74" bestFit="1" customWidth="1"/>
    <col min="11283" max="11283" width="8.28515625" style="74" customWidth="1"/>
    <col min="11284" max="11284" width="8" style="74" customWidth="1"/>
    <col min="11285" max="11285" width="8.42578125" style="74" customWidth="1"/>
    <col min="11286" max="11286" width="8.7109375" style="74" customWidth="1"/>
    <col min="11287" max="11287" width="10.5703125" style="74" customWidth="1"/>
    <col min="11288" max="11288" width="9.42578125" style="74" customWidth="1"/>
    <col min="11289" max="11290" width="10.42578125" style="74" customWidth="1"/>
    <col min="11291" max="11291" width="12.85546875" style="74" customWidth="1"/>
    <col min="11292" max="11521" width="8" style="74"/>
    <col min="11522" max="11522" width="20.85546875" style="74" customWidth="1"/>
    <col min="11523" max="11523" width="15.28515625" style="74" customWidth="1"/>
    <col min="11524" max="11524" width="9.85546875" style="74" customWidth="1"/>
    <col min="11525" max="11525" width="8.85546875" style="74" customWidth="1"/>
    <col min="11526" max="11527" width="7.5703125" style="74" customWidth="1"/>
    <col min="11528" max="11528" width="8.42578125" style="74" customWidth="1"/>
    <col min="11529" max="11530" width="7.42578125" style="74" customWidth="1"/>
    <col min="11531" max="11532" width="10.7109375" style="74" customWidth="1"/>
    <col min="11533" max="11533" width="9.85546875" style="74" customWidth="1"/>
    <col min="11534" max="11534" width="10.42578125" style="74" customWidth="1"/>
    <col min="11535" max="11535" width="11.140625" style="74" customWidth="1"/>
    <col min="11536" max="11536" width="13.85546875" style="74" customWidth="1"/>
    <col min="11537" max="11537" width="9.28515625" style="74" bestFit="1" customWidth="1"/>
    <col min="11538" max="11538" width="8.28515625" style="74" bestFit="1" customWidth="1"/>
    <col min="11539" max="11539" width="8.28515625" style="74" customWidth="1"/>
    <col min="11540" max="11540" width="8" style="74" customWidth="1"/>
    <col min="11541" max="11541" width="8.42578125" style="74" customWidth="1"/>
    <col min="11542" max="11542" width="8.7109375" style="74" customWidth="1"/>
    <col min="11543" max="11543" width="10.5703125" style="74" customWidth="1"/>
    <col min="11544" max="11544" width="9.42578125" style="74" customWidth="1"/>
    <col min="11545" max="11546" width="10.42578125" style="74" customWidth="1"/>
    <col min="11547" max="11547" width="12.85546875" style="74" customWidth="1"/>
    <col min="11548" max="11777" width="8" style="74"/>
    <col min="11778" max="11778" width="20.85546875" style="74" customWidth="1"/>
    <col min="11779" max="11779" width="15.28515625" style="74" customWidth="1"/>
    <col min="11780" max="11780" width="9.85546875" style="74" customWidth="1"/>
    <col min="11781" max="11781" width="8.85546875" style="74" customWidth="1"/>
    <col min="11782" max="11783" width="7.5703125" style="74" customWidth="1"/>
    <col min="11784" max="11784" width="8.42578125" style="74" customWidth="1"/>
    <col min="11785" max="11786" width="7.42578125" style="74" customWidth="1"/>
    <col min="11787" max="11788" width="10.7109375" style="74" customWidth="1"/>
    <col min="11789" max="11789" width="9.85546875" style="74" customWidth="1"/>
    <col min="11790" max="11790" width="10.42578125" style="74" customWidth="1"/>
    <col min="11791" max="11791" width="11.140625" style="74" customWidth="1"/>
    <col min="11792" max="11792" width="13.85546875" style="74" customWidth="1"/>
    <col min="11793" max="11793" width="9.28515625" style="74" bestFit="1" customWidth="1"/>
    <col min="11794" max="11794" width="8.28515625" style="74" bestFit="1" customWidth="1"/>
    <col min="11795" max="11795" width="8.28515625" style="74" customWidth="1"/>
    <col min="11796" max="11796" width="8" style="74" customWidth="1"/>
    <col min="11797" max="11797" width="8.42578125" style="74" customWidth="1"/>
    <col min="11798" max="11798" width="8.7109375" style="74" customWidth="1"/>
    <col min="11799" max="11799" width="10.5703125" style="74" customWidth="1"/>
    <col min="11800" max="11800" width="9.42578125" style="74" customWidth="1"/>
    <col min="11801" max="11802" width="10.42578125" style="74" customWidth="1"/>
    <col min="11803" max="11803" width="12.85546875" style="74" customWidth="1"/>
    <col min="11804" max="12033" width="8" style="74"/>
    <col min="12034" max="12034" width="20.85546875" style="74" customWidth="1"/>
    <col min="12035" max="12035" width="15.28515625" style="74" customWidth="1"/>
    <col min="12036" max="12036" width="9.85546875" style="74" customWidth="1"/>
    <col min="12037" max="12037" width="8.85546875" style="74" customWidth="1"/>
    <col min="12038" max="12039" width="7.5703125" style="74" customWidth="1"/>
    <col min="12040" max="12040" width="8.42578125" style="74" customWidth="1"/>
    <col min="12041" max="12042" width="7.42578125" style="74" customWidth="1"/>
    <col min="12043" max="12044" width="10.7109375" style="74" customWidth="1"/>
    <col min="12045" max="12045" width="9.85546875" style="74" customWidth="1"/>
    <col min="12046" max="12046" width="10.42578125" style="74" customWidth="1"/>
    <col min="12047" max="12047" width="11.140625" style="74" customWidth="1"/>
    <col min="12048" max="12048" width="13.85546875" style="74" customWidth="1"/>
    <col min="12049" max="12049" width="9.28515625" style="74" bestFit="1" customWidth="1"/>
    <col min="12050" max="12050" width="8.28515625" style="74" bestFit="1" customWidth="1"/>
    <col min="12051" max="12051" width="8.28515625" style="74" customWidth="1"/>
    <col min="12052" max="12052" width="8" style="74" customWidth="1"/>
    <col min="12053" max="12053" width="8.42578125" style="74" customWidth="1"/>
    <col min="12054" max="12054" width="8.7109375" style="74" customWidth="1"/>
    <col min="12055" max="12055" width="10.5703125" style="74" customWidth="1"/>
    <col min="12056" max="12056" width="9.42578125" style="74" customWidth="1"/>
    <col min="12057" max="12058" width="10.42578125" style="74" customWidth="1"/>
    <col min="12059" max="12059" width="12.85546875" style="74" customWidth="1"/>
    <col min="12060" max="12289" width="8" style="74"/>
    <col min="12290" max="12290" width="20.85546875" style="74" customWidth="1"/>
    <col min="12291" max="12291" width="15.28515625" style="74" customWidth="1"/>
    <col min="12292" max="12292" width="9.85546875" style="74" customWidth="1"/>
    <col min="12293" max="12293" width="8.85546875" style="74" customWidth="1"/>
    <col min="12294" max="12295" width="7.5703125" style="74" customWidth="1"/>
    <col min="12296" max="12296" width="8.42578125" style="74" customWidth="1"/>
    <col min="12297" max="12298" width="7.42578125" style="74" customWidth="1"/>
    <col min="12299" max="12300" width="10.7109375" style="74" customWidth="1"/>
    <col min="12301" max="12301" width="9.85546875" style="74" customWidth="1"/>
    <col min="12302" max="12302" width="10.42578125" style="74" customWidth="1"/>
    <col min="12303" max="12303" width="11.140625" style="74" customWidth="1"/>
    <col min="12304" max="12304" width="13.85546875" style="74" customWidth="1"/>
    <col min="12305" max="12305" width="9.28515625" style="74" bestFit="1" customWidth="1"/>
    <col min="12306" max="12306" width="8.28515625" style="74" bestFit="1" customWidth="1"/>
    <col min="12307" max="12307" width="8.28515625" style="74" customWidth="1"/>
    <col min="12308" max="12308" width="8" style="74" customWidth="1"/>
    <col min="12309" max="12309" width="8.42578125" style="74" customWidth="1"/>
    <col min="12310" max="12310" width="8.7109375" style="74" customWidth="1"/>
    <col min="12311" max="12311" width="10.5703125" style="74" customWidth="1"/>
    <col min="12312" max="12312" width="9.42578125" style="74" customWidth="1"/>
    <col min="12313" max="12314" width="10.42578125" style="74" customWidth="1"/>
    <col min="12315" max="12315" width="12.85546875" style="74" customWidth="1"/>
    <col min="12316" max="12545" width="8" style="74"/>
    <col min="12546" max="12546" width="20.85546875" style="74" customWidth="1"/>
    <col min="12547" max="12547" width="15.28515625" style="74" customWidth="1"/>
    <col min="12548" max="12548" width="9.85546875" style="74" customWidth="1"/>
    <col min="12549" max="12549" width="8.85546875" style="74" customWidth="1"/>
    <col min="12550" max="12551" width="7.5703125" style="74" customWidth="1"/>
    <col min="12552" max="12552" width="8.42578125" style="74" customWidth="1"/>
    <col min="12553" max="12554" width="7.42578125" style="74" customWidth="1"/>
    <col min="12555" max="12556" width="10.7109375" style="74" customWidth="1"/>
    <col min="12557" max="12557" width="9.85546875" style="74" customWidth="1"/>
    <col min="12558" max="12558" width="10.42578125" style="74" customWidth="1"/>
    <col min="12559" max="12559" width="11.140625" style="74" customWidth="1"/>
    <col min="12560" max="12560" width="13.85546875" style="74" customWidth="1"/>
    <col min="12561" max="12561" width="9.28515625" style="74" bestFit="1" customWidth="1"/>
    <col min="12562" max="12562" width="8.28515625" style="74" bestFit="1" customWidth="1"/>
    <col min="12563" max="12563" width="8.28515625" style="74" customWidth="1"/>
    <col min="12564" max="12564" width="8" style="74" customWidth="1"/>
    <col min="12565" max="12565" width="8.42578125" style="74" customWidth="1"/>
    <col min="12566" max="12566" width="8.7109375" style="74" customWidth="1"/>
    <col min="12567" max="12567" width="10.5703125" style="74" customWidth="1"/>
    <col min="12568" max="12568" width="9.42578125" style="74" customWidth="1"/>
    <col min="12569" max="12570" width="10.42578125" style="74" customWidth="1"/>
    <col min="12571" max="12571" width="12.85546875" style="74" customWidth="1"/>
    <col min="12572" max="12801" width="8" style="74"/>
    <col min="12802" max="12802" width="20.85546875" style="74" customWidth="1"/>
    <col min="12803" max="12803" width="15.28515625" style="74" customWidth="1"/>
    <col min="12804" max="12804" width="9.85546875" style="74" customWidth="1"/>
    <col min="12805" max="12805" width="8.85546875" style="74" customWidth="1"/>
    <col min="12806" max="12807" width="7.5703125" style="74" customWidth="1"/>
    <col min="12808" max="12808" width="8.42578125" style="74" customWidth="1"/>
    <col min="12809" max="12810" width="7.42578125" style="74" customWidth="1"/>
    <col min="12811" max="12812" width="10.7109375" style="74" customWidth="1"/>
    <col min="12813" max="12813" width="9.85546875" style="74" customWidth="1"/>
    <col min="12814" max="12814" width="10.42578125" style="74" customWidth="1"/>
    <col min="12815" max="12815" width="11.140625" style="74" customWidth="1"/>
    <col min="12816" max="12816" width="13.85546875" style="74" customWidth="1"/>
    <col min="12817" max="12817" width="9.28515625" style="74" bestFit="1" customWidth="1"/>
    <col min="12818" max="12818" width="8.28515625" style="74" bestFit="1" customWidth="1"/>
    <col min="12819" max="12819" width="8.28515625" style="74" customWidth="1"/>
    <col min="12820" max="12820" width="8" style="74" customWidth="1"/>
    <col min="12821" max="12821" width="8.42578125" style="74" customWidth="1"/>
    <col min="12822" max="12822" width="8.7109375" style="74" customWidth="1"/>
    <col min="12823" max="12823" width="10.5703125" style="74" customWidth="1"/>
    <col min="12824" max="12824" width="9.42578125" style="74" customWidth="1"/>
    <col min="12825" max="12826" width="10.42578125" style="74" customWidth="1"/>
    <col min="12827" max="12827" width="12.85546875" style="74" customWidth="1"/>
    <col min="12828" max="13057" width="8" style="74"/>
    <col min="13058" max="13058" width="20.85546875" style="74" customWidth="1"/>
    <col min="13059" max="13059" width="15.28515625" style="74" customWidth="1"/>
    <col min="13060" max="13060" width="9.85546875" style="74" customWidth="1"/>
    <col min="13061" max="13061" width="8.85546875" style="74" customWidth="1"/>
    <col min="13062" max="13063" width="7.5703125" style="74" customWidth="1"/>
    <col min="13064" max="13064" width="8.42578125" style="74" customWidth="1"/>
    <col min="13065" max="13066" width="7.42578125" style="74" customWidth="1"/>
    <col min="13067" max="13068" width="10.7109375" style="74" customWidth="1"/>
    <col min="13069" max="13069" width="9.85546875" style="74" customWidth="1"/>
    <col min="13070" max="13070" width="10.42578125" style="74" customWidth="1"/>
    <col min="13071" max="13071" width="11.140625" style="74" customWidth="1"/>
    <col min="13072" max="13072" width="13.85546875" style="74" customWidth="1"/>
    <col min="13073" max="13073" width="9.28515625" style="74" bestFit="1" customWidth="1"/>
    <col min="13074" max="13074" width="8.28515625" style="74" bestFit="1" customWidth="1"/>
    <col min="13075" max="13075" width="8.28515625" style="74" customWidth="1"/>
    <col min="13076" max="13076" width="8" style="74" customWidth="1"/>
    <col min="13077" max="13077" width="8.42578125" style="74" customWidth="1"/>
    <col min="13078" max="13078" width="8.7109375" style="74" customWidth="1"/>
    <col min="13079" max="13079" width="10.5703125" style="74" customWidth="1"/>
    <col min="13080" max="13080" width="9.42578125" style="74" customWidth="1"/>
    <col min="13081" max="13082" width="10.42578125" style="74" customWidth="1"/>
    <col min="13083" max="13083" width="12.85546875" style="74" customWidth="1"/>
    <col min="13084" max="13313" width="8" style="74"/>
    <col min="13314" max="13314" width="20.85546875" style="74" customWidth="1"/>
    <col min="13315" max="13315" width="15.28515625" style="74" customWidth="1"/>
    <col min="13316" max="13316" width="9.85546875" style="74" customWidth="1"/>
    <col min="13317" max="13317" width="8.85546875" style="74" customWidth="1"/>
    <col min="13318" max="13319" width="7.5703125" style="74" customWidth="1"/>
    <col min="13320" max="13320" width="8.42578125" style="74" customWidth="1"/>
    <col min="13321" max="13322" width="7.42578125" style="74" customWidth="1"/>
    <col min="13323" max="13324" width="10.7109375" style="74" customWidth="1"/>
    <col min="13325" max="13325" width="9.85546875" style="74" customWidth="1"/>
    <col min="13326" max="13326" width="10.42578125" style="74" customWidth="1"/>
    <col min="13327" max="13327" width="11.140625" style="74" customWidth="1"/>
    <col min="13328" max="13328" width="13.85546875" style="74" customWidth="1"/>
    <col min="13329" max="13329" width="9.28515625" style="74" bestFit="1" customWidth="1"/>
    <col min="13330" max="13330" width="8.28515625" style="74" bestFit="1" customWidth="1"/>
    <col min="13331" max="13331" width="8.28515625" style="74" customWidth="1"/>
    <col min="13332" max="13332" width="8" style="74" customWidth="1"/>
    <col min="13333" max="13333" width="8.42578125" style="74" customWidth="1"/>
    <col min="13334" max="13334" width="8.7109375" style="74" customWidth="1"/>
    <col min="13335" max="13335" width="10.5703125" style="74" customWidth="1"/>
    <col min="13336" max="13336" width="9.42578125" style="74" customWidth="1"/>
    <col min="13337" max="13338" width="10.42578125" style="74" customWidth="1"/>
    <col min="13339" max="13339" width="12.85546875" style="74" customWidth="1"/>
    <col min="13340" max="13569" width="8" style="74"/>
    <col min="13570" max="13570" width="20.85546875" style="74" customWidth="1"/>
    <col min="13571" max="13571" width="15.28515625" style="74" customWidth="1"/>
    <col min="13572" max="13572" width="9.85546875" style="74" customWidth="1"/>
    <col min="13573" max="13573" width="8.85546875" style="74" customWidth="1"/>
    <col min="13574" max="13575" width="7.5703125" style="74" customWidth="1"/>
    <col min="13576" max="13576" width="8.42578125" style="74" customWidth="1"/>
    <col min="13577" max="13578" width="7.42578125" style="74" customWidth="1"/>
    <col min="13579" max="13580" width="10.7109375" style="74" customWidth="1"/>
    <col min="13581" max="13581" width="9.85546875" style="74" customWidth="1"/>
    <col min="13582" max="13582" width="10.42578125" style="74" customWidth="1"/>
    <col min="13583" max="13583" width="11.140625" style="74" customWidth="1"/>
    <col min="13584" max="13584" width="13.85546875" style="74" customWidth="1"/>
    <col min="13585" max="13585" width="9.28515625" style="74" bestFit="1" customWidth="1"/>
    <col min="13586" max="13586" width="8.28515625" style="74" bestFit="1" customWidth="1"/>
    <col min="13587" max="13587" width="8.28515625" style="74" customWidth="1"/>
    <col min="13588" max="13588" width="8" style="74" customWidth="1"/>
    <col min="13589" max="13589" width="8.42578125" style="74" customWidth="1"/>
    <col min="13590" max="13590" width="8.7109375" style="74" customWidth="1"/>
    <col min="13591" max="13591" width="10.5703125" style="74" customWidth="1"/>
    <col min="13592" max="13592" width="9.42578125" style="74" customWidth="1"/>
    <col min="13593" max="13594" width="10.42578125" style="74" customWidth="1"/>
    <col min="13595" max="13595" width="12.85546875" style="74" customWidth="1"/>
    <col min="13596" max="13825" width="8" style="74"/>
    <col min="13826" max="13826" width="20.85546875" style="74" customWidth="1"/>
    <col min="13827" max="13827" width="15.28515625" style="74" customWidth="1"/>
    <col min="13828" max="13828" width="9.85546875" style="74" customWidth="1"/>
    <col min="13829" max="13829" width="8.85546875" style="74" customWidth="1"/>
    <col min="13830" max="13831" width="7.5703125" style="74" customWidth="1"/>
    <col min="13832" max="13832" width="8.42578125" style="74" customWidth="1"/>
    <col min="13833" max="13834" width="7.42578125" style="74" customWidth="1"/>
    <col min="13835" max="13836" width="10.7109375" style="74" customWidth="1"/>
    <col min="13837" max="13837" width="9.85546875" style="74" customWidth="1"/>
    <col min="13838" max="13838" width="10.42578125" style="74" customWidth="1"/>
    <col min="13839" max="13839" width="11.140625" style="74" customWidth="1"/>
    <col min="13840" max="13840" width="13.85546875" style="74" customWidth="1"/>
    <col min="13841" max="13841" width="9.28515625" style="74" bestFit="1" customWidth="1"/>
    <col min="13842" max="13842" width="8.28515625" style="74" bestFit="1" customWidth="1"/>
    <col min="13843" max="13843" width="8.28515625" style="74" customWidth="1"/>
    <col min="13844" max="13844" width="8" style="74" customWidth="1"/>
    <col min="13845" max="13845" width="8.42578125" style="74" customWidth="1"/>
    <col min="13846" max="13846" width="8.7109375" style="74" customWidth="1"/>
    <col min="13847" max="13847" width="10.5703125" style="74" customWidth="1"/>
    <col min="13848" max="13848" width="9.42578125" style="74" customWidth="1"/>
    <col min="13849" max="13850" width="10.42578125" style="74" customWidth="1"/>
    <col min="13851" max="13851" width="12.85546875" style="74" customWidth="1"/>
    <col min="13852" max="14081" width="8" style="74"/>
    <col min="14082" max="14082" width="20.85546875" style="74" customWidth="1"/>
    <col min="14083" max="14083" width="15.28515625" style="74" customWidth="1"/>
    <col min="14084" max="14084" width="9.85546875" style="74" customWidth="1"/>
    <col min="14085" max="14085" width="8.85546875" style="74" customWidth="1"/>
    <col min="14086" max="14087" width="7.5703125" style="74" customWidth="1"/>
    <col min="14088" max="14088" width="8.42578125" style="74" customWidth="1"/>
    <col min="14089" max="14090" width="7.42578125" style="74" customWidth="1"/>
    <col min="14091" max="14092" width="10.7109375" style="74" customWidth="1"/>
    <col min="14093" max="14093" width="9.85546875" style="74" customWidth="1"/>
    <col min="14094" max="14094" width="10.42578125" style="74" customWidth="1"/>
    <col min="14095" max="14095" width="11.140625" style="74" customWidth="1"/>
    <col min="14096" max="14096" width="13.85546875" style="74" customWidth="1"/>
    <col min="14097" max="14097" width="9.28515625" style="74" bestFit="1" customWidth="1"/>
    <col min="14098" max="14098" width="8.28515625" style="74" bestFit="1" customWidth="1"/>
    <col min="14099" max="14099" width="8.28515625" style="74" customWidth="1"/>
    <col min="14100" max="14100" width="8" style="74" customWidth="1"/>
    <col min="14101" max="14101" width="8.42578125" style="74" customWidth="1"/>
    <col min="14102" max="14102" width="8.7109375" style="74" customWidth="1"/>
    <col min="14103" max="14103" width="10.5703125" style="74" customWidth="1"/>
    <col min="14104" max="14104" width="9.42578125" style="74" customWidth="1"/>
    <col min="14105" max="14106" width="10.42578125" style="74" customWidth="1"/>
    <col min="14107" max="14107" width="12.85546875" style="74" customWidth="1"/>
    <col min="14108" max="14337" width="8" style="74"/>
    <col min="14338" max="14338" width="20.85546875" style="74" customWidth="1"/>
    <col min="14339" max="14339" width="15.28515625" style="74" customWidth="1"/>
    <col min="14340" max="14340" width="9.85546875" style="74" customWidth="1"/>
    <col min="14341" max="14341" width="8.85546875" style="74" customWidth="1"/>
    <col min="14342" max="14343" width="7.5703125" style="74" customWidth="1"/>
    <col min="14344" max="14344" width="8.42578125" style="74" customWidth="1"/>
    <col min="14345" max="14346" width="7.42578125" style="74" customWidth="1"/>
    <col min="14347" max="14348" width="10.7109375" style="74" customWidth="1"/>
    <col min="14349" max="14349" width="9.85546875" style="74" customWidth="1"/>
    <col min="14350" max="14350" width="10.42578125" style="74" customWidth="1"/>
    <col min="14351" max="14351" width="11.140625" style="74" customWidth="1"/>
    <col min="14352" max="14352" width="13.85546875" style="74" customWidth="1"/>
    <col min="14353" max="14353" width="9.28515625" style="74" bestFit="1" customWidth="1"/>
    <col min="14354" max="14354" width="8.28515625" style="74" bestFit="1" customWidth="1"/>
    <col min="14355" max="14355" width="8.28515625" style="74" customWidth="1"/>
    <col min="14356" max="14356" width="8" style="74" customWidth="1"/>
    <col min="14357" max="14357" width="8.42578125" style="74" customWidth="1"/>
    <col min="14358" max="14358" width="8.7109375" style="74" customWidth="1"/>
    <col min="14359" max="14359" width="10.5703125" style="74" customWidth="1"/>
    <col min="14360" max="14360" width="9.42578125" style="74" customWidth="1"/>
    <col min="14361" max="14362" width="10.42578125" style="74" customWidth="1"/>
    <col min="14363" max="14363" width="12.85546875" style="74" customWidth="1"/>
    <col min="14364" max="14593" width="8" style="74"/>
    <col min="14594" max="14594" width="20.85546875" style="74" customWidth="1"/>
    <col min="14595" max="14595" width="15.28515625" style="74" customWidth="1"/>
    <col min="14596" max="14596" width="9.85546875" style="74" customWidth="1"/>
    <col min="14597" max="14597" width="8.85546875" style="74" customWidth="1"/>
    <col min="14598" max="14599" width="7.5703125" style="74" customWidth="1"/>
    <col min="14600" max="14600" width="8.42578125" style="74" customWidth="1"/>
    <col min="14601" max="14602" width="7.42578125" style="74" customWidth="1"/>
    <col min="14603" max="14604" width="10.7109375" style="74" customWidth="1"/>
    <col min="14605" max="14605" width="9.85546875" style="74" customWidth="1"/>
    <col min="14606" max="14606" width="10.42578125" style="74" customWidth="1"/>
    <col min="14607" max="14607" width="11.140625" style="74" customWidth="1"/>
    <col min="14608" max="14608" width="13.85546875" style="74" customWidth="1"/>
    <col min="14609" max="14609" width="9.28515625" style="74" bestFit="1" customWidth="1"/>
    <col min="14610" max="14610" width="8.28515625" style="74" bestFit="1" customWidth="1"/>
    <col min="14611" max="14611" width="8.28515625" style="74" customWidth="1"/>
    <col min="14612" max="14612" width="8" style="74" customWidth="1"/>
    <col min="14613" max="14613" width="8.42578125" style="74" customWidth="1"/>
    <col min="14614" max="14614" width="8.7109375" style="74" customWidth="1"/>
    <col min="14615" max="14615" width="10.5703125" style="74" customWidth="1"/>
    <col min="14616" max="14616" width="9.42578125" style="74" customWidth="1"/>
    <col min="14617" max="14618" width="10.42578125" style="74" customWidth="1"/>
    <col min="14619" max="14619" width="12.85546875" style="74" customWidth="1"/>
    <col min="14620" max="14849" width="8" style="74"/>
    <col min="14850" max="14850" width="20.85546875" style="74" customWidth="1"/>
    <col min="14851" max="14851" width="15.28515625" style="74" customWidth="1"/>
    <col min="14852" max="14852" width="9.85546875" style="74" customWidth="1"/>
    <col min="14853" max="14853" width="8.85546875" style="74" customWidth="1"/>
    <col min="14854" max="14855" width="7.5703125" style="74" customWidth="1"/>
    <col min="14856" max="14856" width="8.42578125" style="74" customWidth="1"/>
    <col min="14857" max="14858" width="7.42578125" style="74" customWidth="1"/>
    <col min="14859" max="14860" width="10.7109375" style="74" customWidth="1"/>
    <col min="14861" max="14861" width="9.85546875" style="74" customWidth="1"/>
    <col min="14862" max="14862" width="10.42578125" style="74" customWidth="1"/>
    <col min="14863" max="14863" width="11.140625" style="74" customWidth="1"/>
    <col min="14864" max="14864" width="13.85546875" style="74" customWidth="1"/>
    <col min="14865" max="14865" width="9.28515625" style="74" bestFit="1" customWidth="1"/>
    <col min="14866" max="14866" width="8.28515625" style="74" bestFit="1" customWidth="1"/>
    <col min="14867" max="14867" width="8.28515625" style="74" customWidth="1"/>
    <col min="14868" max="14868" width="8" style="74" customWidth="1"/>
    <col min="14869" max="14869" width="8.42578125" style="74" customWidth="1"/>
    <col min="14870" max="14870" width="8.7109375" style="74" customWidth="1"/>
    <col min="14871" max="14871" width="10.5703125" style="74" customWidth="1"/>
    <col min="14872" max="14872" width="9.42578125" style="74" customWidth="1"/>
    <col min="14873" max="14874" width="10.42578125" style="74" customWidth="1"/>
    <col min="14875" max="14875" width="12.85546875" style="74" customWidth="1"/>
    <col min="14876" max="15105" width="8" style="74"/>
    <col min="15106" max="15106" width="20.85546875" style="74" customWidth="1"/>
    <col min="15107" max="15107" width="15.28515625" style="74" customWidth="1"/>
    <col min="15108" max="15108" width="9.85546875" style="74" customWidth="1"/>
    <col min="15109" max="15109" width="8.85546875" style="74" customWidth="1"/>
    <col min="15110" max="15111" width="7.5703125" style="74" customWidth="1"/>
    <col min="15112" max="15112" width="8.42578125" style="74" customWidth="1"/>
    <col min="15113" max="15114" width="7.42578125" style="74" customWidth="1"/>
    <col min="15115" max="15116" width="10.7109375" style="74" customWidth="1"/>
    <col min="15117" max="15117" width="9.85546875" style="74" customWidth="1"/>
    <col min="15118" max="15118" width="10.42578125" style="74" customWidth="1"/>
    <col min="15119" max="15119" width="11.140625" style="74" customWidth="1"/>
    <col min="15120" max="15120" width="13.85546875" style="74" customWidth="1"/>
    <col min="15121" max="15121" width="9.28515625" style="74" bestFit="1" customWidth="1"/>
    <col min="15122" max="15122" width="8.28515625" style="74" bestFit="1" customWidth="1"/>
    <col min="15123" max="15123" width="8.28515625" style="74" customWidth="1"/>
    <col min="15124" max="15124" width="8" style="74" customWidth="1"/>
    <col min="15125" max="15125" width="8.42578125" style="74" customWidth="1"/>
    <col min="15126" max="15126" width="8.7109375" style="74" customWidth="1"/>
    <col min="15127" max="15127" width="10.5703125" style="74" customWidth="1"/>
    <col min="15128" max="15128" width="9.42578125" style="74" customWidth="1"/>
    <col min="15129" max="15130" width="10.42578125" style="74" customWidth="1"/>
    <col min="15131" max="15131" width="12.85546875" style="74" customWidth="1"/>
    <col min="15132" max="15361" width="8" style="74"/>
    <col min="15362" max="15362" width="20.85546875" style="74" customWidth="1"/>
    <col min="15363" max="15363" width="15.28515625" style="74" customWidth="1"/>
    <col min="15364" max="15364" width="9.85546875" style="74" customWidth="1"/>
    <col min="15365" max="15365" width="8.85546875" style="74" customWidth="1"/>
    <col min="15366" max="15367" width="7.5703125" style="74" customWidth="1"/>
    <col min="15368" max="15368" width="8.42578125" style="74" customWidth="1"/>
    <col min="15369" max="15370" width="7.42578125" style="74" customWidth="1"/>
    <col min="15371" max="15372" width="10.7109375" style="74" customWidth="1"/>
    <col min="15373" max="15373" width="9.85546875" style="74" customWidth="1"/>
    <col min="15374" max="15374" width="10.42578125" style="74" customWidth="1"/>
    <col min="15375" max="15375" width="11.140625" style="74" customWidth="1"/>
    <col min="15376" max="15376" width="13.85546875" style="74" customWidth="1"/>
    <col min="15377" max="15377" width="9.28515625" style="74" bestFit="1" customWidth="1"/>
    <col min="15378" max="15378" width="8.28515625" style="74" bestFit="1" customWidth="1"/>
    <col min="15379" max="15379" width="8.28515625" style="74" customWidth="1"/>
    <col min="15380" max="15380" width="8" style="74" customWidth="1"/>
    <col min="15381" max="15381" width="8.42578125" style="74" customWidth="1"/>
    <col min="15382" max="15382" width="8.7109375" style="74" customWidth="1"/>
    <col min="15383" max="15383" width="10.5703125" style="74" customWidth="1"/>
    <col min="15384" max="15384" width="9.42578125" style="74" customWidth="1"/>
    <col min="15385" max="15386" width="10.42578125" style="74" customWidth="1"/>
    <col min="15387" max="15387" width="12.85546875" style="74" customWidth="1"/>
    <col min="15388" max="15617" width="8" style="74"/>
    <col min="15618" max="15618" width="20.85546875" style="74" customWidth="1"/>
    <col min="15619" max="15619" width="15.28515625" style="74" customWidth="1"/>
    <col min="15620" max="15620" width="9.85546875" style="74" customWidth="1"/>
    <col min="15621" max="15621" width="8.85546875" style="74" customWidth="1"/>
    <col min="15622" max="15623" width="7.5703125" style="74" customWidth="1"/>
    <col min="15624" max="15624" width="8.42578125" style="74" customWidth="1"/>
    <col min="15625" max="15626" width="7.42578125" style="74" customWidth="1"/>
    <col min="15627" max="15628" width="10.7109375" style="74" customWidth="1"/>
    <col min="15629" max="15629" width="9.85546875" style="74" customWidth="1"/>
    <col min="15630" max="15630" width="10.42578125" style="74" customWidth="1"/>
    <col min="15631" max="15631" width="11.140625" style="74" customWidth="1"/>
    <col min="15632" max="15632" width="13.85546875" style="74" customWidth="1"/>
    <col min="15633" max="15633" width="9.28515625" style="74" bestFit="1" customWidth="1"/>
    <col min="15634" max="15634" width="8.28515625" style="74" bestFit="1" customWidth="1"/>
    <col min="15635" max="15635" width="8.28515625" style="74" customWidth="1"/>
    <col min="15636" max="15636" width="8" style="74" customWidth="1"/>
    <col min="15637" max="15637" width="8.42578125" style="74" customWidth="1"/>
    <col min="15638" max="15638" width="8.7109375" style="74" customWidth="1"/>
    <col min="15639" max="15639" width="10.5703125" style="74" customWidth="1"/>
    <col min="15640" max="15640" width="9.42578125" style="74" customWidth="1"/>
    <col min="15641" max="15642" width="10.42578125" style="74" customWidth="1"/>
    <col min="15643" max="15643" width="12.85546875" style="74" customWidth="1"/>
    <col min="15644" max="15873" width="8" style="74"/>
    <col min="15874" max="15874" width="20.85546875" style="74" customWidth="1"/>
    <col min="15875" max="15875" width="15.28515625" style="74" customWidth="1"/>
    <col min="15876" max="15876" width="9.85546875" style="74" customWidth="1"/>
    <col min="15877" max="15877" width="8.85546875" style="74" customWidth="1"/>
    <col min="15878" max="15879" width="7.5703125" style="74" customWidth="1"/>
    <col min="15880" max="15880" width="8.42578125" style="74" customWidth="1"/>
    <col min="15881" max="15882" width="7.42578125" style="74" customWidth="1"/>
    <col min="15883" max="15884" width="10.7109375" style="74" customWidth="1"/>
    <col min="15885" max="15885" width="9.85546875" style="74" customWidth="1"/>
    <col min="15886" max="15886" width="10.42578125" style="74" customWidth="1"/>
    <col min="15887" max="15887" width="11.140625" style="74" customWidth="1"/>
    <col min="15888" max="15888" width="13.85546875" style="74" customWidth="1"/>
    <col min="15889" max="15889" width="9.28515625" style="74" bestFit="1" customWidth="1"/>
    <col min="15890" max="15890" width="8.28515625" style="74" bestFit="1" customWidth="1"/>
    <col min="15891" max="15891" width="8.28515625" style="74" customWidth="1"/>
    <col min="15892" max="15892" width="8" style="74" customWidth="1"/>
    <col min="15893" max="15893" width="8.42578125" style="74" customWidth="1"/>
    <col min="15894" max="15894" width="8.7109375" style="74" customWidth="1"/>
    <col min="15895" max="15895" width="10.5703125" style="74" customWidth="1"/>
    <col min="15896" max="15896" width="9.42578125" style="74" customWidth="1"/>
    <col min="15897" max="15898" width="10.42578125" style="74" customWidth="1"/>
    <col min="15899" max="15899" width="12.85546875" style="74" customWidth="1"/>
    <col min="15900" max="16129" width="8" style="74"/>
    <col min="16130" max="16130" width="20.85546875" style="74" customWidth="1"/>
    <col min="16131" max="16131" width="15.28515625" style="74" customWidth="1"/>
    <col min="16132" max="16132" width="9.85546875" style="74" customWidth="1"/>
    <col min="16133" max="16133" width="8.85546875" style="74" customWidth="1"/>
    <col min="16134" max="16135" width="7.5703125" style="74" customWidth="1"/>
    <col min="16136" max="16136" width="8.42578125" style="74" customWidth="1"/>
    <col min="16137" max="16138" width="7.42578125" style="74" customWidth="1"/>
    <col min="16139" max="16140" width="10.7109375" style="74" customWidth="1"/>
    <col min="16141" max="16141" width="9.85546875" style="74" customWidth="1"/>
    <col min="16142" max="16142" width="10.42578125" style="74" customWidth="1"/>
    <col min="16143" max="16143" width="11.140625" style="74" customWidth="1"/>
    <col min="16144" max="16144" width="13.85546875" style="74" customWidth="1"/>
    <col min="16145" max="16145" width="9.28515625" style="74" bestFit="1" customWidth="1"/>
    <col min="16146" max="16146" width="8.28515625" style="74" bestFit="1" customWidth="1"/>
    <col min="16147" max="16147" width="8.28515625" style="74" customWidth="1"/>
    <col min="16148" max="16148" width="8" style="74" customWidth="1"/>
    <col min="16149" max="16149" width="8.42578125" style="74" customWidth="1"/>
    <col min="16150" max="16150" width="8.7109375" style="74" customWidth="1"/>
    <col min="16151" max="16151" width="10.5703125" style="74" customWidth="1"/>
    <col min="16152" max="16152" width="9.42578125" style="74" customWidth="1"/>
    <col min="16153" max="16154" width="10.42578125" style="74" customWidth="1"/>
    <col min="16155" max="16155" width="12.85546875" style="74" customWidth="1"/>
    <col min="16156" max="16384" width="8" style="74"/>
  </cols>
  <sheetData>
    <row r="1" spans="1:30" ht="15.75" customHeight="1" x14ac:dyDescent="0.3">
      <c r="A1" s="106" t="s">
        <v>209</v>
      </c>
      <c r="B1" s="105"/>
      <c r="C1" s="105"/>
      <c r="D1" s="105"/>
      <c r="E1" s="105"/>
      <c r="F1" s="105"/>
      <c r="G1" s="105"/>
      <c r="H1" s="105"/>
      <c r="I1" s="105"/>
      <c r="J1" s="105"/>
      <c r="K1" s="105"/>
      <c r="L1" s="105"/>
      <c r="M1" s="105"/>
      <c r="N1" s="105"/>
      <c r="O1" s="105"/>
      <c r="P1" s="105"/>
      <c r="Q1" s="105"/>
      <c r="R1" s="105"/>
      <c r="S1" s="105"/>
      <c r="T1" s="105"/>
      <c r="U1" s="73"/>
      <c r="W1" s="75"/>
      <c r="X1" s="75"/>
      <c r="Y1" s="65"/>
      <c r="AD1" s="65"/>
    </row>
    <row r="2" spans="1:30" x14ac:dyDescent="0.25">
      <c r="A2" s="108" t="s">
        <v>40</v>
      </c>
      <c r="B2" s="73"/>
      <c r="C2" s="73"/>
      <c r="D2" s="73"/>
      <c r="E2" s="73"/>
      <c r="W2" s="75"/>
      <c r="X2" s="75"/>
      <c r="Y2" s="65"/>
      <c r="AA2" s="65" t="s">
        <v>228</v>
      </c>
      <c r="AD2" s="65"/>
    </row>
    <row r="3" spans="1:30" ht="18.75" x14ac:dyDescent="0.25">
      <c r="A3" s="106" t="s">
        <v>328</v>
      </c>
      <c r="B3" s="107"/>
      <c r="C3" s="107"/>
      <c r="D3" s="107"/>
      <c r="E3" s="107"/>
      <c r="W3" s="75"/>
      <c r="X3" s="75"/>
      <c r="Y3" s="65"/>
      <c r="AA3" s="65" t="s">
        <v>229</v>
      </c>
      <c r="AD3" s="65"/>
    </row>
    <row r="4" spans="1:30" x14ac:dyDescent="0.25">
      <c r="A4" s="106"/>
      <c r="B4" s="107"/>
      <c r="C4" s="107"/>
      <c r="D4" s="107"/>
      <c r="E4" s="107"/>
      <c r="W4" s="75"/>
      <c r="X4" s="75"/>
      <c r="Y4" s="65"/>
      <c r="AA4" s="65" t="s">
        <v>230</v>
      </c>
      <c r="AD4" s="65"/>
    </row>
    <row r="5" spans="1:30" s="77" customFormat="1" ht="16.5" thickBot="1" x14ac:dyDescent="0.3">
      <c r="A5" s="124"/>
      <c r="B5" s="76"/>
      <c r="C5" s="76"/>
      <c r="D5" s="76"/>
      <c r="E5" s="76"/>
      <c r="F5" s="76"/>
    </row>
    <row r="6" spans="1:30" ht="71.25" customHeight="1" x14ac:dyDescent="0.25">
      <c r="A6" s="700" t="s">
        <v>359</v>
      </c>
      <c r="B6" s="1221" t="s">
        <v>41</v>
      </c>
      <c r="C6" s="1222"/>
      <c r="D6" s="1222"/>
      <c r="E6" s="1223"/>
      <c r="F6" s="1234" t="s">
        <v>153</v>
      </c>
      <c r="G6" s="1235"/>
      <c r="H6" s="1235"/>
      <c r="I6" s="1235"/>
      <c r="J6" s="1235"/>
      <c r="K6" s="1235"/>
      <c r="L6" s="1235"/>
      <c r="M6" s="1235"/>
      <c r="N6" s="1235"/>
      <c r="O6" s="1236"/>
      <c r="P6" s="1245" t="s">
        <v>108</v>
      </c>
      <c r="Q6" s="1246"/>
      <c r="R6" s="1246"/>
      <c r="S6" s="1246"/>
      <c r="T6" s="1246"/>
      <c r="U6" s="1246"/>
      <c r="V6" s="1246"/>
      <c r="W6" s="1246"/>
      <c r="X6" s="1246"/>
      <c r="Y6" s="1246"/>
      <c r="Z6" s="1247"/>
      <c r="AA6" s="1218" t="s">
        <v>334</v>
      </c>
    </row>
    <row r="7" spans="1:30" ht="75.75" customHeight="1" x14ac:dyDescent="0.25">
      <c r="A7" s="1201" t="s">
        <v>42</v>
      </c>
      <c r="B7" s="1210" t="s">
        <v>72</v>
      </c>
      <c r="C7" s="1205" t="s">
        <v>44</v>
      </c>
      <c r="D7" s="1204" t="s">
        <v>197</v>
      </c>
      <c r="E7" s="1216" t="s">
        <v>329</v>
      </c>
      <c r="F7" s="1206" t="s">
        <v>45</v>
      </c>
      <c r="G7" s="1207"/>
      <c r="H7" s="1208"/>
      <c r="I7" s="1237" t="s">
        <v>46</v>
      </c>
      <c r="J7" s="1207"/>
      <c r="K7" s="1208"/>
      <c r="L7" s="1203" t="s">
        <v>47</v>
      </c>
      <c r="M7" s="1203" t="s">
        <v>48</v>
      </c>
      <c r="N7" s="1237" t="s">
        <v>49</v>
      </c>
      <c r="O7" s="1238"/>
      <c r="P7" s="1206" t="s">
        <v>326</v>
      </c>
      <c r="Q7" s="1207"/>
      <c r="R7" s="1208"/>
      <c r="S7" s="1237" t="s">
        <v>327</v>
      </c>
      <c r="T7" s="1207"/>
      <c r="U7" s="1208"/>
      <c r="V7" s="1209" t="s">
        <v>323</v>
      </c>
      <c r="W7" s="1209" t="s">
        <v>97</v>
      </c>
      <c r="X7" s="1237" t="s">
        <v>98</v>
      </c>
      <c r="Y7" s="1208"/>
      <c r="Z7" s="1220" t="s">
        <v>332</v>
      </c>
      <c r="AA7" s="1219"/>
    </row>
    <row r="8" spans="1:30" ht="60" customHeight="1" x14ac:dyDescent="0.25">
      <c r="A8" s="1201"/>
      <c r="B8" s="1211"/>
      <c r="C8" s="1209"/>
      <c r="D8" s="1204"/>
      <c r="E8" s="1216"/>
      <c r="F8" s="1241" t="s">
        <v>50</v>
      </c>
      <c r="G8" s="1203" t="s">
        <v>51</v>
      </c>
      <c r="H8" s="1203" t="s">
        <v>52</v>
      </c>
      <c r="I8" s="1203" t="s">
        <v>50</v>
      </c>
      <c r="J8" s="1203" t="s">
        <v>51</v>
      </c>
      <c r="K8" s="1203" t="s">
        <v>52</v>
      </c>
      <c r="L8" s="1204"/>
      <c r="M8" s="1204"/>
      <c r="N8" s="1243" t="s">
        <v>53</v>
      </c>
      <c r="O8" s="1239" t="s">
        <v>330</v>
      </c>
      <c r="P8" s="1249" t="s">
        <v>50</v>
      </c>
      <c r="Q8" s="1209" t="s">
        <v>51</v>
      </c>
      <c r="R8" s="1209" t="s">
        <v>52</v>
      </c>
      <c r="S8" s="1209" t="s">
        <v>50</v>
      </c>
      <c r="T8" s="1209" t="s">
        <v>51</v>
      </c>
      <c r="U8" s="1209" t="s">
        <v>52</v>
      </c>
      <c r="V8" s="1209"/>
      <c r="W8" s="1209"/>
      <c r="X8" s="1248" t="s">
        <v>53</v>
      </c>
      <c r="Y8" s="1243" t="s">
        <v>331</v>
      </c>
      <c r="Z8" s="1220"/>
      <c r="AA8" s="1219"/>
    </row>
    <row r="9" spans="1:30" ht="86.25" customHeight="1" x14ac:dyDescent="0.25">
      <c r="A9" s="1201"/>
      <c r="B9" s="1211"/>
      <c r="C9" s="1209"/>
      <c r="D9" s="1205"/>
      <c r="E9" s="1217"/>
      <c r="F9" s="1242"/>
      <c r="G9" s="1205"/>
      <c r="H9" s="1205"/>
      <c r="I9" s="1205"/>
      <c r="J9" s="1205"/>
      <c r="K9" s="1205"/>
      <c r="L9" s="1205"/>
      <c r="M9" s="1205"/>
      <c r="N9" s="1244"/>
      <c r="O9" s="1240"/>
      <c r="P9" s="1249"/>
      <c r="Q9" s="1209"/>
      <c r="R9" s="1209"/>
      <c r="S9" s="1209"/>
      <c r="T9" s="1209"/>
      <c r="U9" s="1209"/>
      <c r="V9" s="1209"/>
      <c r="W9" s="1209"/>
      <c r="X9" s="1248"/>
      <c r="Y9" s="1244"/>
      <c r="Z9" s="1220"/>
      <c r="AA9" s="1219"/>
    </row>
    <row r="10" spans="1:30" ht="34.5" customHeight="1" thickBot="1" x14ac:dyDescent="0.3">
      <c r="A10" s="1201"/>
      <c r="B10" s="1211"/>
      <c r="C10" s="1213" t="s">
        <v>24</v>
      </c>
      <c r="D10" s="1214"/>
      <c r="E10" s="1215"/>
      <c r="F10" s="1195" t="s">
        <v>148</v>
      </c>
      <c r="G10" s="1196"/>
      <c r="H10" s="1196"/>
      <c r="I10" s="1196"/>
      <c r="J10" s="1196"/>
      <c r="K10" s="1196"/>
      <c r="L10" s="1196"/>
      <c r="M10" s="1196"/>
      <c r="N10" s="1196"/>
      <c r="O10" s="1197"/>
      <c r="P10" s="1198" t="s">
        <v>139</v>
      </c>
      <c r="Q10" s="1199"/>
      <c r="R10" s="1199"/>
      <c r="S10" s="1199"/>
      <c r="T10" s="1199"/>
      <c r="U10" s="1199"/>
      <c r="V10" s="1199"/>
      <c r="W10" s="1199"/>
      <c r="X10" s="1199"/>
      <c r="Y10" s="1199"/>
      <c r="Z10" s="1200"/>
      <c r="AA10" s="186" t="s">
        <v>149</v>
      </c>
    </row>
    <row r="11" spans="1:30" ht="16.5" hidden="1" customHeight="1" x14ac:dyDescent="0.25">
      <c r="A11" s="1202"/>
      <c r="B11" s="1212"/>
      <c r="C11" s="187"/>
      <c r="D11" s="187"/>
      <c r="E11" s="187"/>
      <c r="F11" s="188" t="s">
        <v>54</v>
      </c>
      <c r="G11" s="189" t="s">
        <v>55</v>
      </c>
      <c r="H11" s="189" t="s">
        <v>56</v>
      </c>
      <c r="I11" s="189" t="s">
        <v>57</v>
      </c>
      <c r="J11" s="189" t="s">
        <v>58</v>
      </c>
      <c r="K11" s="189" t="s">
        <v>59</v>
      </c>
      <c r="L11" s="189" t="s">
        <v>60</v>
      </c>
      <c r="M11" s="190" t="s">
        <v>61</v>
      </c>
      <c r="N11" s="191" t="s">
        <v>62</v>
      </c>
      <c r="O11" s="192"/>
      <c r="P11" s="188" t="s">
        <v>63</v>
      </c>
      <c r="Q11" s="189" t="s">
        <v>64</v>
      </c>
      <c r="R11" s="189" t="s">
        <v>65</v>
      </c>
      <c r="S11" s="189" t="s">
        <v>66</v>
      </c>
      <c r="T11" s="189" t="s">
        <v>67</v>
      </c>
      <c r="U11" s="189" t="s">
        <v>68</v>
      </c>
      <c r="V11" s="189" t="s">
        <v>69</v>
      </c>
      <c r="W11" s="189" t="s">
        <v>9</v>
      </c>
      <c r="X11" s="193" t="s">
        <v>70</v>
      </c>
      <c r="Y11" s="194"/>
      <c r="Z11" s="194"/>
      <c r="AA11" s="195"/>
    </row>
    <row r="12" spans="1:30" s="78" customFormat="1" ht="57.75" customHeight="1" thickTop="1" thickBot="1" x14ac:dyDescent="0.3">
      <c r="A12" s="673" t="s">
        <v>335</v>
      </c>
      <c r="B12" s="960"/>
      <c r="C12" s="674"/>
      <c r="D12" s="674"/>
      <c r="E12" s="674"/>
      <c r="F12" s="675"/>
      <c r="G12" s="676"/>
      <c r="H12" s="676"/>
      <c r="I12" s="676"/>
      <c r="J12" s="677"/>
      <c r="K12" s="676"/>
      <c r="L12" s="676"/>
      <c r="M12" s="676"/>
      <c r="N12" s="676"/>
      <c r="O12" s="677"/>
      <c r="P12" s="675"/>
      <c r="Q12" s="676"/>
      <c r="R12" s="676"/>
      <c r="S12" s="678"/>
      <c r="T12" s="677"/>
      <c r="U12" s="676"/>
      <c r="V12" s="676"/>
      <c r="W12" s="676"/>
      <c r="X12" s="676"/>
      <c r="Y12" s="677"/>
      <c r="Z12" s="679"/>
      <c r="AA12" s="680"/>
    </row>
    <row r="13" spans="1:30" x14ac:dyDescent="0.25">
      <c r="A13" s="201" t="s">
        <v>325</v>
      </c>
      <c r="B13" s="961"/>
      <c r="C13" s="203"/>
      <c r="D13" s="203"/>
      <c r="E13" s="203"/>
      <c r="F13" s="664"/>
      <c r="G13" s="665"/>
      <c r="H13" s="665"/>
      <c r="I13" s="665"/>
      <c r="J13" s="666"/>
      <c r="K13" s="665"/>
      <c r="L13" s="665"/>
      <c r="M13" s="665"/>
      <c r="N13" s="665"/>
      <c r="O13" s="666"/>
      <c r="P13" s="664"/>
      <c r="Q13" s="665"/>
      <c r="R13" s="665"/>
      <c r="S13" s="672"/>
      <c r="T13" s="666"/>
      <c r="U13" s="665"/>
      <c r="V13" s="665"/>
      <c r="W13" s="665"/>
      <c r="X13" s="665"/>
      <c r="Y13" s="666"/>
      <c r="Z13" s="962"/>
      <c r="AA13" s="660"/>
    </row>
    <row r="14" spans="1:30" x14ac:dyDescent="0.25">
      <c r="A14" s="184"/>
      <c r="B14" s="125"/>
      <c r="C14" s="557"/>
      <c r="D14" s="126"/>
      <c r="E14" s="126"/>
      <c r="F14" s="556"/>
      <c r="G14" s="557"/>
      <c r="H14" s="557"/>
      <c r="I14" s="557"/>
      <c r="J14" s="663"/>
      <c r="K14" s="557"/>
      <c r="L14" s="557"/>
      <c r="M14" s="557"/>
      <c r="N14" s="557"/>
      <c r="O14" s="562"/>
      <c r="P14" s="125"/>
      <c r="Q14" s="126"/>
      <c r="R14" s="557"/>
      <c r="S14" s="126"/>
      <c r="T14" s="126"/>
      <c r="U14" s="557"/>
      <c r="V14" s="126"/>
      <c r="W14" s="126"/>
      <c r="X14" s="126"/>
      <c r="Y14" s="126"/>
      <c r="Z14" s="963"/>
      <c r="AA14" s="661"/>
    </row>
    <row r="15" spans="1:30" ht="16.5" thickBot="1" x14ac:dyDescent="0.3">
      <c r="A15" s="697"/>
      <c r="B15" s="159"/>
      <c r="C15" s="698"/>
      <c r="D15" s="160"/>
      <c r="E15" s="160"/>
      <c r="F15" s="664"/>
      <c r="G15" s="665"/>
      <c r="H15" s="665"/>
      <c r="I15" s="665"/>
      <c r="J15" s="666"/>
      <c r="K15" s="665"/>
      <c r="L15" s="665"/>
      <c r="M15" s="665"/>
      <c r="N15" s="665"/>
      <c r="O15" s="666"/>
      <c r="P15" s="159"/>
      <c r="Q15" s="160"/>
      <c r="R15" s="698"/>
      <c r="S15" s="160"/>
      <c r="T15" s="160"/>
      <c r="U15" s="698"/>
      <c r="V15" s="160"/>
      <c r="W15" s="160"/>
      <c r="X15" s="160"/>
      <c r="Y15" s="160"/>
      <c r="Z15" s="964"/>
      <c r="AA15" s="699"/>
    </row>
    <row r="16" spans="1:30" ht="24" customHeight="1" thickBot="1" x14ac:dyDescent="0.3">
      <c r="A16" s="1192" t="s">
        <v>220</v>
      </c>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4"/>
    </row>
    <row r="17" spans="1:32" s="78" customFormat="1" ht="30" customHeight="1" thickTop="1" x14ac:dyDescent="0.25">
      <c r="A17" s="201" t="s">
        <v>325</v>
      </c>
      <c r="B17" s="961"/>
      <c r="C17" s="203"/>
      <c r="D17" s="203"/>
      <c r="E17" s="265"/>
      <c r="F17" s="686"/>
      <c r="G17" s="665"/>
      <c r="H17" s="665"/>
      <c r="I17" s="665"/>
      <c r="J17" s="666"/>
      <c r="K17" s="665"/>
      <c r="L17" s="665"/>
      <c r="M17" s="665"/>
      <c r="N17" s="665"/>
      <c r="O17" s="666"/>
      <c r="P17" s="664"/>
      <c r="Q17" s="665"/>
      <c r="R17" s="665"/>
      <c r="S17" s="672"/>
      <c r="T17" s="666"/>
      <c r="U17" s="665"/>
      <c r="V17" s="665"/>
      <c r="W17" s="665"/>
      <c r="X17" s="665"/>
      <c r="Y17" s="666"/>
      <c r="Z17" s="962"/>
      <c r="AA17" s="681"/>
    </row>
    <row r="18" spans="1:32" x14ac:dyDescent="0.25">
      <c r="A18" s="184"/>
      <c r="B18" s="125"/>
      <c r="C18" s="557"/>
      <c r="D18" s="126"/>
      <c r="E18" s="206"/>
      <c r="F18" s="561"/>
      <c r="G18" s="557"/>
      <c r="H18" s="557"/>
      <c r="I18" s="663"/>
      <c r="J18" s="557"/>
      <c r="K18" s="557"/>
      <c r="L18" s="557"/>
      <c r="M18" s="557"/>
      <c r="N18" s="557"/>
      <c r="O18" s="557"/>
      <c r="P18" s="125"/>
      <c r="Q18" s="126"/>
      <c r="R18" s="557"/>
      <c r="S18" s="126"/>
      <c r="T18" s="126"/>
      <c r="U18" s="557"/>
      <c r="V18" s="126"/>
      <c r="W18" s="126"/>
      <c r="X18" s="126"/>
      <c r="Y18" s="126"/>
      <c r="Z18" s="963"/>
      <c r="AA18" s="661"/>
    </row>
    <row r="19" spans="1:32" ht="16.5" thickBot="1" x14ac:dyDescent="0.3">
      <c r="A19" s="185"/>
      <c r="B19" s="127"/>
      <c r="C19" s="667"/>
      <c r="D19" s="128"/>
      <c r="E19" s="207"/>
      <c r="F19" s="705"/>
      <c r="G19" s="667"/>
      <c r="H19" s="667"/>
      <c r="I19" s="671"/>
      <c r="J19" s="667"/>
      <c r="K19" s="667"/>
      <c r="L19" s="667"/>
      <c r="M19" s="667"/>
      <c r="N19" s="667"/>
      <c r="O19" s="670"/>
      <c r="P19" s="127"/>
      <c r="Q19" s="128"/>
      <c r="R19" s="667"/>
      <c r="S19" s="128"/>
      <c r="T19" s="128"/>
      <c r="U19" s="667"/>
      <c r="V19" s="128"/>
      <c r="W19" s="128"/>
      <c r="X19" s="128"/>
      <c r="Y19" s="128"/>
      <c r="Z19" s="965"/>
      <c r="AA19" s="661"/>
    </row>
    <row r="20" spans="1:32" ht="16.5" thickBot="1" x14ac:dyDescent="0.3">
      <c r="A20" s="131"/>
      <c r="B20" s="79"/>
      <c r="C20" s="79"/>
      <c r="D20" s="79"/>
      <c r="E20" s="79"/>
      <c r="F20" s="79"/>
      <c r="G20" s="79"/>
      <c r="H20" s="79"/>
      <c r="I20" s="79"/>
      <c r="J20" s="79"/>
      <c r="K20" s="79"/>
      <c r="L20" s="79"/>
      <c r="M20" s="79"/>
      <c r="N20" s="79"/>
      <c r="O20" s="79"/>
      <c r="P20" s="79"/>
      <c r="Q20" s="79"/>
      <c r="R20" s="79"/>
      <c r="S20" s="79"/>
      <c r="T20" s="79"/>
      <c r="U20" s="79"/>
      <c r="V20" s="79"/>
      <c r="W20" s="79"/>
    </row>
    <row r="21" spans="1:32" x14ac:dyDescent="0.25">
      <c r="A21" s="1225" t="s">
        <v>38</v>
      </c>
      <c r="B21" s="1226"/>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7"/>
    </row>
    <row r="22" spans="1:32" ht="38.25" customHeight="1" thickBot="1" x14ac:dyDescent="0.3">
      <c r="A22" s="1228" t="s">
        <v>39</v>
      </c>
      <c r="B22" s="1229"/>
      <c r="C22" s="1229"/>
      <c r="D22" s="1229"/>
      <c r="E22" s="1229"/>
      <c r="F22" s="1229"/>
      <c r="G22" s="1229"/>
      <c r="H22" s="1229"/>
      <c r="I22" s="1229"/>
      <c r="J22" s="1229"/>
      <c r="K22" s="1229"/>
      <c r="L22" s="1229"/>
      <c r="M22" s="1229"/>
      <c r="N22" s="1229"/>
      <c r="O22" s="1229"/>
      <c r="P22" s="1229"/>
      <c r="Q22" s="1229"/>
      <c r="R22" s="1229"/>
      <c r="S22" s="1229"/>
      <c r="T22" s="1229"/>
      <c r="U22" s="1229"/>
      <c r="V22" s="1229"/>
      <c r="W22" s="1229"/>
      <c r="X22" s="1229"/>
      <c r="Y22" s="1229"/>
      <c r="Z22" s="1229"/>
      <c r="AA22" s="1230"/>
    </row>
    <row r="23" spans="1:32" x14ac:dyDescent="0.25">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32" ht="22.5" x14ac:dyDescent="0.25">
      <c r="A24" s="1231" t="s">
        <v>324</v>
      </c>
      <c r="B24" s="1231"/>
      <c r="C24" s="1231"/>
      <c r="D24" s="1231"/>
      <c r="E24" s="1231"/>
      <c r="F24" s="1231"/>
      <c r="G24" s="1231"/>
      <c r="H24" s="1231"/>
      <c r="I24" s="1231"/>
      <c r="J24" s="1231"/>
      <c r="K24" s="1231"/>
      <c r="L24" s="1231"/>
      <c r="M24" s="1231"/>
      <c r="N24" s="1231"/>
      <c r="O24" s="1231"/>
      <c r="P24" s="1231"/>
      <c r="Q24" s="1231"/>
      <c r="R24" s="1231"/>
      <c r="S24" s="1231"/>
      <c r="T24" s="1231"/>
      <c r="U24" s="149"/>
      <c r="V24" s="149"/>
      <c r="W24" s="149"/>
      <c r="X24" s="149"/>
      <c r="Y24" s="149"/>
      <c r="Z24" s="149"/>
      <c r="AA24" s="149"/>
    </row>
    <row r="25" spans="1:32" ht="22.5" x14ac:dyDescent="0.25">
      <c r="A25" s="1231" t="s">
        <v>372</v>
      </c>
      <c r="B25" s="1231"/>
      <c r="C25" s="1231"/>
      <c r="D25" s="1231"/>
      <c r="E25" s="1231"/>
      <c r="F25" s="1231"/>
      <c r="G25" s="1231"/>
      <c r="H25" s="1231"/>
      <c r="I25" s="1231"/>
      <c r="J25" s="1231"/>
      <c r="K25" s="1231"/>
      <c r="L25" s="1231"/>
      <c r="M25" s="1231"/>
      <c r="N25" s="1231"/>
      <c r="O25" s="1231"/>
      <c r="P25" s="1231"/>
      <c r="Q25" s="1231"/>
      <c r="R25" s="1231"/>
      <c r="S25" s="1231"/>
      <c r="T25" s="1231"/>
      <c r="U25" s="149"/>
      <c r="V25" s="149"/>
      <c r="W25" s="149"/>
      <c r="X25" s="149"/>
      <c r="Y25" s="149"/>
      <c r="Z25" s="149"/>
      <c r="AA25" s="149"/>
      <c r="AB25" s="149"/>
      <c r="AC25" s="149"/>
      <c r="AD25" s="149"/>
      <c r="AE25" s="149"/>
      <c r="AF25" s="149"/>
    </row>
    <row r="26" spans="1:32" ht="22.5" x14ac:dyDescent="0.25">
      <c r="A26" s="1231" t="s">
        <v>207</v>
      </c>
      <c r="B26" s="1231"/>
      <c r="C26" s="1231"/>
      <c r="D26" s="1231"/>
      <c r="E26" s="1231"/>
      <c r="F26" s="1231"/>
      <c r="G26" s="1231"/>
      <c r="H26" s="1231"/>
      <c r="I26" s="1231"/>
      <c r="J26" s="1231"/>
      <c r="K26" s="1231"/>
      <c r="L26" s="1231"/>
      <c r="M26" s="1231"/>
      <c r="N26" s="1231"/>
      <c r="O26" s="1231"/>
      <c r="P26" s="1231"/>
      <c r="Q26" s="1231"/>
      <c r="R26" s="1231"/>
      <c r="S26" s="1231"/>
      <c r="T26" s="1231"/>
      <c r="U26" s="149"/>
      <c r="V26" s="149"/>
      <c r="W26" s="149"/>
      <c r="X26" s="149"/>
      <c r="Y26" s="149"/>
      <c r="Z26" s="149"/>
      <c r="AA26" s="149"/>
      <c r="AB26" s="149"/>
      <c r="AC26" s="149"/>
      <c r="AD26" s="149"/>
      <c r="AE26" s="149"/>
      <c r="AF26" s="149"/>
    </row>
    <row r="27" spans="1:32" ht="41.25" customHeight="1" x14ac:dyDescent="0.25">
      <c r="A27" s="1232" t="s">
        <v>337</v>
      </c>
      <c r="B27" s="1232"/>
      <c r="C27" s="1232"/>
      <c r="D27" s="1232"/>
      <c r="E27" s="1232"/>
      <c r="F27" s="1232"/>
      <c r="G27" s="1232"/>
      <c r="H27" s="1232"/>
      <c r="I27" s="1232"/>
      <c r="J27" s="1232"/>
      <c r="K27" s="1232"/>
      <c r="L27" s="1232"/>
      <c r="M27" s="1232"/>
      <c r="N27" s="1232"/>
      <c r="O27" s="1232"/>
      <c r="P27" s="1232"/>
      <c r="Q27" s="1232"/>
      <c r="R27" s="1232"/>
      <c r="S27" s="1232"/>
      <c r="T27" s="1232"/>
      <c r="U27" s="247"/>
      <c r="V27" s="247"/>
      <c r="W27" s="247"/>
      <c r="X27" s="247"/>
      <c r="Y27" s="247"/>
      <c r="Z27" s="247"/>
      <c r="AA27" s="247"/>
      <c r="AB27" s="247"/>
      <c r="AC27" s="247"/>
      <c r="AD27" s="247"/>
      <c r="AE27" s="247"/>
      <c r="AF27" s="247"/>
    </row>
    <row r="28" spans="1:32" ht="26.25" customHeight="1" x14ac:dyDescent="0.25">
      <c r="A28" s="1231" t="s">
        <v>150</v>
      </c>
      <c r="B28" s="1231"/>
      <c r="C28" s="1231"/>
      <c r="D28" s="1231"/>
      <c r="E28" s="1231"/>
      <c r="F28" s="1231"/>
      <c r="G28" s="1231"/>
      <c r="H28" s="1231"/>
      <c r="I28" s="1231"/>
      <c r="J28" s="1231"/>
      <c r="K28" s="1231"/>
      <c r="L28" s="1231"/>
      <c r="M28" s="1231"/>
      <c r="N28" s="1231"/>
      <c r="O28" s="1231"/>
      <c r="P28" s="1231"/>
      <c r="Q28" s="1231"/>
      <c r="R28" s="1231"/>
      <c r="S28" s="1231"/>
      <c r="T28" s="1231"/>
      <c r="U28" s="149"/>
      <c r="V28" s="149"/>
      <c r="W28" s="149"/>
      <c r="X28" s="149"/>
      <c r="Y28" s="149"/>
      <c r="Z28" s="149"/>
      <c r="AA28" s="149"/>
      <c r="AB28" s="149"/>
      <c r="AC28" s="149"/>
      <c r="AD28" s="149"/>
      <c r="AE28" s="149"/>
      <c r="AF28" s="149"/>
    </row>
    <row r="29" spans="1:32" ht="43.5" customHeight="1" x14ac:dyDescent="0.25">
      <c r="A29" s="1232" t="s">
        <v>151</v>
      </c>
      <c r="B29" s="1232"/>
      <c r="C29" s="1232"/>
      <c r="D29" s="1232"/>
      <c r="E29" s="1232"/>
      <c r="F29" s="1232"/>
      <c r="G29" s="1232"/>
      <c r="H29" s="1232"/>
      <c r="I29" s="1232"/>
      <c r="J29" s="1232"/>
      <c r="K29" s="1232"/>
      <c r="L29" s="1232"/>
      <c r="M29" s="1232"/>
      <c r="N29" s="1232"/>
      <c r="O29" s="1232"/>
      <c r="P29" s="1232"/>
      <c r="Q29" s="1232"/>
      <c r="R29" s="1232"/>
      <c r="S29" s="1232"/>
      <c r="T29" s="1232"/>
      <c r="U29" s="1232"/>
      <c r="V29" s="1232"/>
      <c r="W29" s="1232"/>
      <c r="X29" s="1232"/>
      <c r="Y29" s="1232"/>
      <c r="Z29" s="1232"/>
      <c r="AA29" s="1232"/>
      <c r="AB29" s="149"/>
      <c r="AC29" s="149"/>
      <c r="AD29" s="149"/>
      <c r="AE29" s="149"/>
      <c r="AF29" s="149"/>
    </row>
    <row r="30" spans="1:32" ht="27.75" customHeight="1" x14ac:dyDescent="0.25">
      <c r="A30" s="1231" t="s">
        <v>231</v>
      </c>
      <c r="B30" s="1231"/>
      <c r="C30" s="1231"/>
      <c r="D30" s="1231"/>
      <c r="E30" s="1231"/>
      <c r="F30" s="1231"/>
      <c r="G30" s="1231"/>
      <c r="H30" s="1231"/>
      <c r="I30" s="1231"/>
      <c r="J30" s="1231"/>
      <c r="K30" s="1231"/>
      <c r="L30" s="1231"/>
      <c r="M30" s="1231"/>
      <c r="N30" s="1231"/>
      <c r="O30" s="1231"/>
      <c r="P30" s="1231"/>
      <c r="Q30" s="1231"/>
      <c r="R30" s="1231"/>
      <c r="S30" s="1231"/>
      <c r="T30" s="1231"/>
      <c r="U30" s="166"/>
      <c r="V30" s="166"/>
      <c r="W30" s="166"/>
      <c r="X30" s="166"/>
      <c r="Y30" s="166"/>
      <c r="Z30" s="166"/>
      <c r="AA30" s="166"/>
      <c r="AB30" s="166"/>
      <c r="AC30" s="166"/>
      <c r="AD30" s="166"/>
      <c r="AE30" s="166"/>
      <c r="AF30" s="166"/>
    </row>
    <row r="31" spans="1:32" ht="22.5" x14ac:dyDescent="0.25">
      <c r="A31" s="1232" t="s">
        <v>338</v>
      </c>
      <c r="B31" s="1232"/>
      <c r="C31" s="1232"/>
      <c r="D31" s="1232"/>
      <c r="E31" s="1232"/>
      <c r="F31" s="1232"/>
      <c r="G31" s="1232"/>
      <c r="H31" s="1232"/>
      <c r="I31" s="1232"/>
      <c r="J31" s="1232"/>
      <c r="K31" s="1232"/>
      <c r="L31" s="1232"/>
      <c r="M31" s="1232"/>
      <c r="N31" s="1232"/>
      <c r="O31" s="1232"/>
      <c r="P31" s="1232"/>
      <c r="Q31" s="1232"/>
      <c r="R31" s="1232"/>
      <c r="S31" s="1232"/>
      <c r="T31" s="1232"/>
      <c r="U31" s="247"/>
      <c r="V31" s="247"/>
      <c r="W31" s="247"/>
      <c r="X31" s="247"/>
      <c r="Y31" s="247"/>
      <c r="Z31" s="247"/>
      <c r="AA31" s="247"/>
      <c r="AB31" s="247"/>
      <c r="AC31" s="247"/>
      <c r="AD31" s="247"/>
      <c r="AE31" s="247"/>
      <c r="AF31" s="247"/>
    </row>
    <row r="32" spans="1:32" ht="36" customHeight="1" x14ac:dyDescent="0.25">
      <c r="A32" s="1232" t="s">
        <v>339</v>
      </c>
      <c r="B32" s="1232"/>
      <c r="C32" s="1232"/>
      <c r="D32" s="1232"/>
      <c r="E32" s="1232"/>
      <c r="F32" s="1232"/>
      <c r="G32" s="1232"/>
      <c r="H32" s="1232"/>
      <c r="I32" s="1232"/>
      <c r="J32" s="1232"/>
      <c r="K32" s="1232"/>
      <c r="L32" s="1232"/>
      <c r="M32" s="1232"/>
      <c r="N32" s="1232"/>
      <c r="O32" s="1232"/>
      <c r="P32" s="1232"/>
      <c r="Q32" s="1232"/>
      <c r="R32" s="1232"/>
      <c r="S32" s="1232"/>
      <c r="T32" s="1232"/>
      <c r="U32" s="247"/>
      <c r="V32" s="247"/>
      <c r="W32" s="247"/>
      <c r="X32" s="247"/>
      <c r="Y32" s="247"/>
      <c r="Z32" s="247"/>
      <c r="AA32" s="247"/>
      <c r="AB32" s="247"/>
      <c r="AC32" s="247"/>
      <c r="AD32" s="247"/>
      <c r="AE32" s="247"/>
      <c r="AF32" s="247"/>
    </row>
    <row r="33" spans="1:32" ht="22.5" x14ac:dyDescent="0.25">
      <c r="A33" s="1232" t="s">
        <v>333</v>
      </c>
      <c r="B33" s="1232"/>
      <c r="C33" s="1232"/>
      <c r="D33" s="1232"/>
      <c r="E33" s="1232"/>
      <c r="F33" s="1232"/>
      <c r="G33" s="1232"/>
      <c r="H33" s="1232"/>
      <c r="I33" s="1232"/>
      <c r="J33" s="1232"/>
      <c r="K33" s="1232"/>
      <c r="L33" s="1232"/>
      <c r="M33" s="1232"/>
      <c r="N33" s="1232"/>
      <c r="O33" s="1232"/>
      <c r="P33" s="1232"/>
      <c r="Q33" s="1232"/>
      <c r="R33" s="1232"/>
      <c r="S33" s="1232"/>
      <c r="T33" s="1232"/>
      <c r="U33" s="1232"/>
      <c r="V33" s="1232"/>
      <c r="W33" s="1232"/>
      <c r="X33" s="1232"/>
      <c r="Y33" s="1232"/>
      <c r="Z33" s="1232"/>
      <c r="AA33" s="1232"/>
      <c r="AB33" s="166"/>
      <c r="AC33" s="166"/>
      <c r="AD33" s="166"/>
      <c r="AE33" s="166"/>
      <c r="AF33" s="166"/>
    </row>
    <row r="34" spans="1:32" ht="24.75" customHeight="1" x14ac:dyDescent="0.25">
      <c r="A34" s="1233" t="s">
        <v>336</v>
      </c>
      <c r="B34" s="1233"/>
      <c r="C34" s="1233"/>
      <c r="D34" s="1233"/>
      <c r="E34" s="1233"/>
      <c r="F34" s="1233"/>
      <c r="G34" s="1233"/>
      <c r="H34" s="1233"/>
      <c r="I34" s="1233"/>
      <c r="J34" s="1233"/>
      <c r="K34" s="1233"/>
      <c r="L34" s="1233"/>
      <c r="M34" s="1233"/>
      <c r="N34" s="1233"/>
      <c r="O34" s="1233"/>
      <c r="P34" s="1233"/>
      <c r="Q34" s="1233"/>
      <c r="R34" s="1233"/>
      <c r="S34" s="1233"/>
      <c r="T34" s="1233"/>
    </row>
    <row r="35" spans="1:32" ht="27" customHeight="1" x14ac:dyDescent="0.25">
      <c r="A35" s="1224" t="s">
        <v>340</v>
      </c>
      <c r="B35" s="1224"/>
      <c r="C35" s="1224"/>
      <c r="D35" s="1224"/>
      <c r="E35" s="1224"/>
      <c r="F35" s="1224"/>
      <c r="G35" s="1224"/>
      <c r="H35" s="1224"/>
      <c r="I35" s="1224"/>
      <c r="J35" s="1224"/>
      <c r="K35" s="1224"/>
      <c r="L35" s="1224"/>
      <c r="M35" s="1224"/>
      <c r="N35" s="1224"/>
      <c r="O35" s="1224"/>
      <c r="P35" s="1224"/>
      <c r="Q35" s="1224"/>
      <c r="R35" s="1224"/>
      <c r="S35" s="1224"/>
      <c r="T35" s="1224"/>
    </row>
  </sheetData>
  <mergeCells count="54">
    <mergeCell ref="X7:Y7"/>
    <mergeCell ref="Y8:Y9"/>
    <mergeCell ref="V7:V9"/>
    <mergeCell ref="W7:W9"/>
    <mergeCell ref="P6:Z6"/>
    <mergeCell ref="X8:X9"/>
    <mergeCell ref="S8:S9"/>
    <mergeCell ref="S7:U7"/>
    <mergeCell ref="U8:U9"/>
    <mergeCell ref="P8:P9"/>
    <mergeCell ref="P7:R7"/>
    <mergeCell ref="Q8:Q9"/>
    <mergeCell ref="R8:R9"/>
    <mergeCell ref="F6:O6"/>
    <mergeCell ref="N7:O7"/>
    <mergeCell ref="O8:O9"/>
    <mergeCell ref="H8:H9"/>
    <mergeCell ref="J8:J9"/>
    <mergeCell ref="F8:F9"/>
    <mergeCell ref="G8:G9"/>
    <mergeCell ref="K8:K9"/>
    <mergeCell ref="L7:L9"/>
    <mergeCell ref="I7:K7"/>
    <mergeCell ref="N8:N9"/>
    <mergeCell ref="A35:T35"/>
    <mergeCell ref="A21:AA21"/>
    <mergeCell ref="A22:AA22"/>
    <mergeCell ref="A24:T24"/>
    <mergeCell ref="A25:T25"/>
    <mergeCell ref="A26:T26"/>
    <mergeCell ref="A28:T28"/>
    <mergeCell ref="A27:T27"/>
    <mergeCell ref="A34:T34"/>
    <mergeCell ref="A30:T30"/>
    <mergeCell ref="A31:T31"/>
    <mergeCell ref="A32:T32"/>
    <mergeCell ref="A29:AA29"/>
    <mergeCell ref="A33:AA33"/>
    <mergeCell ref="A16:AA16"/>
    <mergeCell ref="F10:O10"/>
    <mergeCell ref="P10:Z10"/>
    <mergeCell ref="A7:A11"/>
    <mergeCell ref="M7:M9"/>
    <mergeCell ref="F7:H7"/>
    <mergeCell ref="C7:C9"/>
    <mergeCell ref="B7:B11"/>
    <mergeCell ref="C10:E10"/>
    <mergeCell ref="D7:D9"/>
    <mergeCell ref="E7:E9"/>
    <mergeCell ref="I8:I9"/>
    <mergeCell ref="AA6:AA9"/>
    <mergeCell ref="Z7:Z9"/>
    <mergeCell ref="T8:T9"/>
    <mergeCell ref="B6:E6"/>
  </mergeCells>
  <dataValidations count="2">
    <dataValidation type="custom" allowBlank="1" showInputMessage="1" showErrorMessage="1" errorTitle="Negative only" error="The signs for estimates of losses in carbon stocks are negative." sqref="Q65401:Q65530 JN65401:JN65530 TJ65401:TJ65530 ADF65401:ADF65530 ANB65401:ANB65530 AWX65401:AWX65530 BGT65401:BGT65530 BQP65401:BQP65530 CAL65401:CAL65530 CKH65401:CKH65530 CUD65401:CUD65530 DDZ65401:DDZ65530 DNV65401:DNV65530 DXR65401:DXR65530 EHN65401:EHN65530 ERJ65401:ERJ65530 FBF65401:FBF65530 FLB65401:FLB65530 FUX65401:FUX65530 GET65401:GET65530 GOP65401:GOP65530 GYL65401:GYL65530 HIH65401:HIH65530 HSD65401:HSD65530 IBZ65401:IBZ65530 ILV65401:ILV65530 IVR65401:IVR65530 JFN65401:JFN65530 JPJ65401:JPJ65530 JZF65401:JZF65530 KJB65401:KJB65530 KSX65401:KSX65530 LCT65401:LCT65530 LMP65401:LMP65530 LWL65401:LWL65530 MGH65401:MGH65530 MQD65401:MQD65530 MZZ65401:MZZ65530 NJV65401:NJV65530 NTR65401:NTR65530 ODN65401:ODN65530 ONJ65401:ONJ65530 OXF65401:OXF65530 PHB65401:PHB65530 PQX65401:PQX65530 QAT65401:QAT65530 QKP65401:QKP65530 QUL65401:QUL65530 REH65401:REH65530 ROD65401:ROD65530 RXZ65401:RXZ65530 SHV65401:SHV65530 SRR65401:SRR65530 TBN65401:TBN65530 TLJ65401:TLJ65530 TVF65401:TVF65530 UFB65401:UFB65530 UOX65401:UOX65530 UYT65401:UYT65530 VIP65401:VIP65530 VSL65401:VSL65530 WCH65401:WCH65530 WMD65401:WMD65530 WVZ65401:WVZ65530 Q130937:Q131066 JN130937:JN131066 TJ130937:TJ131066 ADF130937:ADF131066 ANB130937:ANB131066 AWX130937:AWX131066 BGT130937:BGT131066 BQP130937:BQP131066 CAL130937:CAL131066 CKH130937:CKH131066 CUD130937:CUD131066 DDZ130937:DDZ131066 DNV130937:DNV131066 DXR130937:DXR131066 EHN130937:EHN131066 ERJ130937:ERJ131066 FBF130937:FBF131066 FLB130937:FLB131066 FUX130937:FUX131066 GET130937:GET131066 GOP130937:GOP131066 GYL130937:GYL131066 HIH130937:HIH131066 HSD130937:HSD131066 IBZ130937:IBZ131066 ILV130937:ILV131066 IVR130937:IVR131066 JFN130937:JFN131066 JPJ130937:JPJ131066 JZF130937:JZF131066 KJB130937:KJB131066 KSX130937:KSX131066 LCT130937:LCT131066 LMP130937:LMP131066 LWL130937:LWL131066 MGH130937:MGH131066 MQD130937:MQD131066 MZZ130937:MZZ131066 NJV130937:NJV131066 NTR130937:NTR131066 ODN130937:ODN131066 ONJ130937:ONJ131066 OXF130937:OXF131066 PHB130937:PHB131066 PQX130937:PQX131066 QAT130937:QAT131066 QKP130937:QKP131066 QUL130937:QUL131066 REH130937:REH131066 ROD130937:ROD131066 RXZ130937:RXZ131066 SHV130937:SHV131066 SRR130937:SRR131066 TBN130937:TBN131066 TLJ130937:TLJ131066 TVF130937:TVF131066 UFB130937:UFB131066 UOX130937:UOX131066 UYT130937:UYT131066 VIP130937:VIP131066 VSL130937:VSL131066 WCH130937:WCH131066 WMD130937:WMD131066 WVZ130937:WVZ131066 Q196473:Q196602 JN196473:JN196602 TJ196473:TJ196602 ADF196473:ADF196602 ANB196473:ANB196602 AWX196473:AWX196602 BGT196473:BGT196602 BQP196473:BQP196602 CAL196473:CAL196602 CKH196473:CKH196602 CUD196473:CUD196602 DDZ196473:DDZ196602 DNV196473:DNV196602 DXR196473:DXR196602 EHN196473:EHN196602 ERJ196473:ERJ196602 FBF196473:FBF196602 FLB196473:FLB196602 FUX196473:FUX196602 GET196473:GET196602 GOP196473:GOP196602 GYL196473:GYL196602 HIH196473:HIH196602 HSD196473:HSD196602 IBZ196473:IBZ196602 ILV196473:ILV196602 IVR196473:IVR196602 JFN196473:JFN196602 JPJ196473:JPJ196602 JZF196473:JZF196602 KJB196473:KJB196602 KSX196473:KSX196602 LCT196473:LCT196602 LMP196473:LMP196602 LWL196473:LWL196602 MGH196473:MGH196602 MQD196473:MQD196602 MZZ196473:MZZ196602 NJV196473:NJV196602 NTR196473:NTR196602 ODN196473:ODN196602 ONJ196473:ONJ196602 OXF196473:OXF196602 PHB196473:PHB196602 PQX196473:PQX196602 QAT196473:QAT196602 QKP196473:QKP196602 QUL196473:QUL196602 REH196473:REH196602 ROD196473:ROD196602 RXZ196473:RXZ196602 SHV196473:SHV196602 SRR196473:SRR196602 TBN196473:TBN196602 TLJ196473:TLJ196602 TVF196473:TVF196602 UFB196473:UFB196602 UOX196473:UOX196602 UYT196473:UYT196602 VIP196473:VIP196602 VSL196473:VSL196602 WCH196473:WCH196602 WMD196473:WMD196602 WVZ196473:WVZ196602 Q262009:Q262138 JN262009:JN262138 TJ262009:TJ262138 ADF262009:ADF262138 ANB262009:ANB262138 AWX262009:AWX262138 BGT262009:BGT262138 BQP262009:BQP262138 CAL262009:CAL262138 CKH262009:CKH262138 CUD262009:CUD262138 DDZ262009:DDZ262138 DNV262009:DNV262138 DXR262009:DXR262138 EHN262009:EHN262138 ERJ262009:ERJ262138 FBF262009:FBF262138 FLB262009:FLB262138 FUX262009:FUX262138 GET262009:GET262138 GOP262009:GOP262138 GYL262009:GYL262138 HIH262009:HIH262138 HSD262009:HSD262138 IBZ262009:IBZ262138 ILV262009:ILV262138 IVR262009:IVR262138 JFN262009:JFN262138 JPJ262009:JPJ262138 JZF262009:JZF262138 KJB262009:KJB262138 KSX262009:KSX262138 LCT262009:LCT262138 LMP262009:LMP262138 LWL262009:LWL262138 MGH262009:MGH262138 MQD262009:MQD262138 MZZ262009:MZZ262138 NJV262009:NJV262138 NTR262009:NTR262138 ODN262009:ODN262138 ONJ262009:ONJ262138 OXF262009:OXF262138 PHB262009:PHB262138 PQX262009:PQX262138 QAT262009:QAT262138 QKP262009:QKP262138 QUL262009:QUL262138 REH262009:REH262138 ROD262009:ROD262138 RXZ262009:RXZ262138 SHV262009:SHV262138 SRR262009:SRR262138 TBN262009:TBN262138 TLJ262009:TLJ262138 TVF262009:TVF262138 UFB262009:UFB262138 UOX262009:UOX262138 UYT262009:UYT262138 VIP262009:VIP262138 VSL262009:VSL262138 WCH262009:WCH262138 WMD262009:WMD262138 WVZ262009:WVZ262138 Q327545:Q327674 JN327545:JN327674 TJ327545:TJ327674 ADF327545:ADF327674 ANB327545:ANB327674 AWX327545:AWX327674 BGT327545:BGT327674 BQP327545:BQP327674 CAL327545:CAL327674 CKH327545:CKH327674 CUD327545:CUD327674 DDZ327545:DDZ327674 DNV327545:DNV327674 DXR327545:DXR327674 EHN327545:EHN327674 ERJ327545:ERJ327674 FBF327545:FBF327674 FLB327545:FLB327674 FUX327545:FUX327674 GET327545:GET327674 GOP327545:GOP327674 GYL327545:GYL327674 HIH327545:HIH327674 HSD327545:HSD327674 IBZ327545:IBZ327674 ILV327545:ILV327674 IVR327545:IVR327674 JFN327545:JFN327674 JPJ327545:JPJ327674 JZF327545:JZF327674 KJB327545:KJB327674 KSX327545:KSX327674 LCT327545:LCT327674 LMP327545:LMP327674 LWL327545:LWL327674 MGH327545:MGH327674 MQD327545:MQD327674 MZZ327545:MZZ327674 NJV327545:NJV327674 NTR327545:NTR327674 ODN327545:ODN327674 ONJ327545:ONJ327674 OXF327545:OXF327674 PHB327545:PHB327674 PQX327545:PQX327674 QAT327545:QAT327674 QKP327545:QKP327674 QUL327545:QUL327674 REH327545:REH327674 ROD327545:ROD327674 RXZ327545:RXZ327674 SHV327545:SHV327674 SRR327545:SRR327674 TBN327545:TBN327674 TLJ327545:TLJ327674 TVF327545:TVF327674 UFB327545:UFB327674 UOX327545:UOX327674 UYT327545:UYT327674 VIP327545:VIP327674 VSL327545:VSL327674 WCH327545:WCH327674 WMD327545:WMD327674 WVZ327545:WVZ327674 Q393081:Q393210 JN393081:JN393210 TJ393081:TJ393210 ADF393081:ADF393210 ANB393081:ANB393210 AWX393081:AWX393210 BGT393081:BGT393210 BQP393081:BQP393210 CAL393081:CAL393210 CKH393081:CKH393210 CUD393081:CUD393210 DDZ393081:DDZ393210 DNV393081:DNV393210 DXR393081:DXR393210 EHN393081:EHN393210 ERJ393081:ERJ393210 FBF393081:FBF393210 FLB393081:FLB393210 FUX393081:FUX393210 GET393081:GET393210 GOP393081:GOP393210 GYL393081:GYL393210 HIH393081:HIH393210 HSD393081:HSD393210 IBZ393081:IBZ393210 ILV393081:ILV393210 IVR393081:IVR393210 JFN393081:JFN393210 JPJ393081:JPJ393210 JZF393081:JZF393210 KJB393081:KJB393210 KSX393081:KSX393210 LCT393081:LCT393210 LMP393081:LMP393210 LWL393081:LWL393210 MGH393081:MGH393210 MQD393081:MQD393210 MZZ393081:MZZ393210 NJV393081:NJV393210 NTR393081:NTR393210 ODN393081:ODN393210 ONJ393081:ONJ393210 OXF393081:OXF393210 PHB393081:PHB393210 PQX393081:PQX393210 QAT393081:QAT393210 QKP393081:QKP393210 QUL393081:QUL393210 REH393081:REH393210 ROD393081:ROD393210 RXZ393081:RXZ393210 SHV393081:SHV393210 SRR393081:SRR393210 TBN393081:TBN393210 TLJ393081:TLJ393210 TVF393081:TVF393210 UFB393081:UFB393210 UOX393081:UOX393210 UYT393081:UYT393210 VIP393081:VIP393210 VSL393081:VSL393210 WCH393081:WCH393210 WMD393081:WMD393210 WVZ393081:WVZ393210 Q458617:Q458746 JN458617:JN458746 TJ458617:TJ458746 ADF458617:ADF458746 ANB458617:ANB458746 AWX458617:AWX458746 BGT458617:BGT458746 BQP458617:BQP458746 CAL458617:CAL458746 CKH458617:CKH458746 CUD458617:CUD458746 DDZ458617:DDZ458746 DNV458617:DNV458746 DXR458617:DXR458746 EHN458617:EHN458746 ERJ458617:ERJ458746 FBF458617:FBF458746 FLB458617:FLB458746 FUX458617:FUX458746 GET458617:GET458746 GOP458617:GOP458746 GYL458617:GYL458746 HIH458617:HIH458746 HSD458617:HSD458746 IBZ458617:IBZ458746 ILV458617:ILV458746 IVR458617:IVR458746 JFN458617:JFN458746 JPJ458617:JPJ458746 JZF458617:JZF458746 KJB458617:KJB458746 KSX458617:KSX458746 LCT458617:LCT458746 LMP458617:LMP458746 LWL458617:LWL458746 MGH458617:MGH458746 MQD458617:MQD458746 MZZ458617:MZZ458746 NJV458617:NJV458746 NTR458617:NTR458746 ODN458617:ODN458746 ONJ458617:ONJ458746 OXF458617:OXF458746 PHB458617:PHB458746 PQX458617:PQX458746 QAT458617:QAT458746 QKP458617:QKP458746 QUL458617:QUL458746 REH458617:REH458746 ROD458617:ROD458746 RXZ458617:RXZ458746 SHV458617:SHV458746 SRR458617:SRR458746 TBN458617:TBN458746 TLJ458617:TLJ458746 TVF458617:TVF458746 UFB458617:UFB458746 UOX458617:UOX458746 UYT458617:UYT458746 VIP458617:VIP458746 VSL458617:VSL458746 WCH458617:WCH458746 WMD458617:WMD458746 WVZ458617:WVZ458746 Q524153:Q524282 JN524153:JN524282 TJ524153:TJ524282 ADF524153:ADF524282 ANB524153:ANB524282 AWX524153:AWX524282 BGT524153:BGT524282 BQP524153:BQP524282 CAL524153:CAL524282 CKH524153:CKH524282 CUD524153:CUD524282 DDZ524153:DDZ524282 DNV524153:DNV524282 DXR524153:DXR524282 EHN524153:EHN524282 ERJ524153:ERJ524282 FBF524153:FBF524282 FLB524153:FLB524282 FUX524153:FUX524282 GET524153:GET524282 GOP524153:GOP524282 GYL524153:GYL524282 HIH524153:HIH524282 HSD524153:HSD524282 IBZ524153:IBZ524282 ILV524153:ILV524282 IVR524153:IVR524282 JFN524153:JFN524282 JPJ524153:JPJ524282 JZF524153:JZF524282 KJB524153:KJB524282 KSX524153:KSX524282 LCT524153:LCT524282 LMP524153:LMP524282 LWL524153:LWL524282 MGH524153:MGH524282 MQD524153:MQD524282 MZZ524153:MZZ524282 NJV524153:NJV524282 NTR524153:NTR524282 ODN524153:ODN524282 ONJ524153:ONJ524282 OXF524153:OXF524282 PHB524153:PHB524282 PQX524153:PQX524282 QAT524153:QAT524282 QKP524153:QKP524282 QUL524153:QUL524282 REH524153:REH524282 ROD524153:ROD524282 RXZ524153:RXZ524282 SHV524153:SHV524282 SRR524153:SRR524282 TBN524153:TBN524282 TLJ524153:TLJ524282 TVF524153:TVF524282 UFB524153:UFB524282 UOX524153:UOX524282 UYT524153:UYT524282 VIP524153:VIP524282 VSL524153:VSL524282 WCH524153:WCH524282 WMD524153:WMD524282 WVZ524153:WVZ524282 Q589689:Q589818 JN589689:JN589818 TJ589689:TJ589818 ADF589689:ADF589818 ANB589689:ANB589818 AWX589689:AWX589818 BGT589689:BGT589818 BQP589689:BQP589818 CAL589689:CAL589818 CKH589689:CKH589818 CUD589689:CUD589818 DDZ589689:DDZ589818 DNV589689:DNV589818 DXR589689:DXR589818 EHN589689:EHN589818 ERJ589689:ERJ589818 FBF589689:FBF589818 FLB589689:FLB589818 FUX589689:FUX589818 GET589689:GET589818 GOP589689:GOP589818 GYL589689:GYL589818 HIH589689:HIH589818 HSD589689:HSD589818 IBZ589689:IBZ589818 ILV589689:ILV589818 IVR589689:IVR589818 JFN589689:JFN589818 JPJ589689:JPJ589818 JZF589689:JZF589818 KJB589689:KJB589818 KSX589689:KSX589818 LCT589689:LCT589818 LMP589689:LMP589818 LWL589689:LWL589818 MGH589689:MGH589818 MQD589689:MQD589818 MZZ589689:MZZ589818 NJV589689:NJV589818 NTR589689:NTR589818 ODN589689:ODN589818 ONJ589689:ONJ589818 OXF589689:OXF589818 PHB589689:PHB589818 PQX589689:PQX589818 QAT589689:QAT589818 QKP589689:QKP589818 QUL589689:QUL589818 REH589689:REH589818 ROD589689:ROD589818 RXZ589689:RXZ589818 SHV589689:SHV589818 SRR589689:SRR589818 TBN589689:TBN589818 TLJ589689:TLJ589818 TVF589689:TVF589818 UFB589689:UFB589818 UOX589689:UOX589818 UYT589689:UYT589818 VIP589689:VIP589818 VSL589689:VSL589818 WCH589689:WCH589818 WMD589689:WMD589818 WVZ589689:WVZ589818 Q655225:Q655354 JN655225:JN655354 TJ655225:TJ655354 ADF655225:ADF655354 ANB655225:ANB655354 AWX655225:AWX655354 BGT655225:BGT655354 BQP655225:BQP655354 CAL655225:CAL655354 CKH655225:CKH655354 CUD655225:CUD655354 DDZ655225:DDZ655354 DNV655225:DNV655354 DXR655225:DXR655354 EHN655225:EHN655354 ERJ655225:ERJ655354 FBF655225:FBF655354 FLB655225:FLB655354 FUX655225:FUX655354 GET655225:GET655354 GOP655225:GOP655354 GYL655225:GYL655354 HIH655225:HIH655354 HSD655225:HSD655354 IBZ655225:IBZ655354 ILV655225:ILV655354 IVR655225:IVR655354 JFN655225:JFN655354 JPJ655225:JPJ655354 JZF655225:JZF655354 KJB655225:KJB655354 KSX655225:KSX655354 LCT655225:LCT655354 LMP655225:LMP655354 LWL655225:LWL655354 MGH655225:MGH655354 MQD655225:MQD655354 MZZ655225:MZZ655354 NJV655225:NJV655354 NTR655225:NTR655354 ODN655225:ODN655354 ONJ655225:ONJ655354 OXF655225:OXF655354 PHB655225:PHB655354 PQX655225:PQX655354 QAT655225:QAT655354 QKP655225:QKP655354 QUL655225:QUL655354 REH655225:REH655354 ROD655225:ROD655354 RXZ655225:RXZ655354 SHV655225:SHV655354 SRR655225:SRR655354 TBN655225:TBN655354 TLJ655225:TLJ655354 TVF655225:TVF655354 UFB655225:UFB655354 UOX655225:UOX655354 UYT655225:UYT655354 VIP655225:VIP655354 VSL655225:VSL655354 WCH655225:WCH655354 WMD655225:WMD655354 WVZ655225:WVZ655354 Q720761:Q720890 JN720761:JN720890 TJ720761:TJ720890 ADF720761:ADF720890 ANB720761:ANB720890 AWX720761:AWX720890 BGT720761:BGT720890 BQP720761:BQP720890 CAL720761:CAL720890 CKH720761:CKH720890 CUD720761:CUD720890 DDZ720761:DDZ720890 DNV720761:DNV720890 DXR720761:DXR720890 EHN720761:EHN720890 ERJ720761:ERJ720890 FBF720761:FBF720890 FLB720761:FLB720890 FUX720761:FUX720890 GET720761:GET720890 GOP720761:GOP720890 GYL720761:GYL720890 HIH720761:HIH720890 HSD720761:HSD720890 IBZ720761:IBZ720890 ILV720761:ILV720890 IVR720761:IVR720890 JFN720761:JFN720890 JPJ720761:JPJ720890 JZF720761:JZF720890 KJB720761:KJB720890 KSX720761:KSX720890 LCT720761:LCT720890 LMP720761:LMP720890 LWL720761:LWL720890 MGH720761:MGH720890 MQD720761:MQD720890 MZZ720761:MZZ720890 NJV720761:NJV720890 NTR720761:NTR720890 ODN720761:ODN720890 ONJ720761:ONJ720890 OXF720761:OXF720890 PHB720761:PHB720890 PQX720761:PQX720890 QAT720761:QAT720890 QKP720761:QKP720890 QUL720761:QUL720890 REH720761:REH720890 ROD720761:ROD720890 RXZ720761:RXZ720890 SHV720761:SHV720890 SRR720761:SRR720890 TBN720761:TBN720890 TLJ720761:TLJ720890 TVF720761:TVF720890 UFB720761:UFB720890 UOX720761:UOX720890 UYT720761:UYT720890 VIP720761:VIP720890 VSL720761:VSL720890 WCH720761:WCH720890 WMD720761:WMD720890 WVZ720761:WVZ720890 Q786297:Q786426 JN786297:JN786426 TJ786297:TJ786426 ADF786297:ADF786426 ANB786297:ANB786426 AWX786297:AWX786426 BGT786297:BGT786426 BQP786297:BQP786426 CAL786297:CAL786426 CKH786297:CKH786426 CUD786297:CUD786426 DDZ786297:DDZ786426 DNV786297:DNV786426 DXR786297:DXR786426 EHN786297:EHN786426 ERJ786297:ERJ786426 FBF786297:FBF786426 FLB786297:FLB786426 FUX786297:FUX786426 GET786297:GET786426 GOP786297:GOP786426 GYL786297:GYL786426 HIH786297:HIH786426 HSD786297:HSD786426 IBZ786297:IBZ786426 ILV786297:ILV786426 IVR786297:IVR786426 JFN786297:JFN786426 JPJ786297:JPJ786426 JZF786297:JZF786426 KJB786297:KJB786426 KSX786297:KSX786426 LCT786297:LCT786426 LMP786297:LMP786426 LWL786297:LWL786426 MGH786297:MGH786426 MQD786297:MQD786426 MZZ786297:MZZ786426 NJV786297:NJV786426 NTR786297:NTR786426 ODN786297:ODN786426 ONJ786297:ONJ786426 OXF786297:OXF786426 PHB786297:PHB786426 PQX786297:PQX786426 QAT786297:QAT786426 QKP786297:QKP786426 QUL786297:QUL786426 REH786297:REH786426 ROD786297:ROD786426 RXZ786297:RXZ786426 SHV786297:SHV786426 SRR786297:SRR786426 TBN786297:TBN786426 TLJ786297:TLJ786426 TVF786297:TVF786426 UFB786297:UFB786426 UOX786297:UOX786426 UYT786297:UYT786426 VIP786297:VIP786426 VSL786297:VSL786426 WCH786297:WCH786426 WMD786297:WMD786426 WVZ786297:WVZ786426 Q851833:Q851962 JN851833:JN851962 TJ851833:TJ851962 ADF851833:ADF851962 ANB851833:ANB851962 AWX851833:AWX851962 BGT851833:BGT851962 BQP851833:BQP851962 CAL851833:CAL851962 CKH851833:CKH851962 CUD851833:CUD851962 DDZ851833:DDZ851962 DNV851833:DNV851962 DXR851833:DXR851962 EHN851833:EHN851962 ERJ851833:ERJ851962 FBF851833:FBF851962 FLB851833:FLB851962 FUX851833:FUX851962 GET851833:GET851962 GOP851833:GOP851962 GYL851833:GYL851962 HIH851833:HIH851962 HSD851833:HSD851962 IBZ851833:IBZ851962 ILV851833:ILV851962 IVR851833:IVR851962 JFN851833:JFN851962 JPJ851833:JPJ851962 JZF851833:JZF851962 KJB851833:KJB851962 KSX851833:KSX851962 LCT851833:LCT851962 LMP851833:LMP851962 LWL851833:LWL851962 MGH851833:MGH851962 MQD851833:MQD851962 MZZ851833:MZZ851962 NJV851833:NJV851962 NTR851833:NTR851962 ODN851833:ODN851962 ONJ851833:ONJ851962 OXF851833:OXF851962 PHB851833:PHB851962 PQX851833:PQX851962 QAT851833:QAT851962 QKP851833:QKP851962 QUL851833:QUL851962 REH851833:REH851962 ROD851833:ROD851962 RXZ851833:RXZ851962 SHV851833:SHV851962 SRR851833:SRR851962 TBN851833:TBN851962 TLJ851833:TLJ851962 TVF851833:TVF851962 UFB851833:UFB851962 UOX851833:UOX851962 UYT851833:UYT851962 VIP851833:VIP851962 VSL851833:VSL851962 WCH851833:WCH851962 WMD851833:WMD851962 WVZ851833:WVZ851962 Q917369:Q917498 JN917369:JN917498 TJ917369:TJ917498 ADF917369:ADF917498 ANB917369:ANB917498 AWX917369:AWX917498 BGT917369:BGT917498 BQP917369:BQP917498 CAL917369:CAL917498 CKH917369:CKH917498 CUD917369:CUD917498 DDZ917369:DDZ917498 DNV917369:DNV917498 DXR917369:DXR917498 EHN917369:EHN917498 ERJ917369:ERJ917498 FBF917369:FBF917498 FLB917369:FLB917498 FUX917369:FUX917498 GET917369:GET917498 GOP917369:GOP917498 GYL917369:GYL917498 HIH917369:HIH917498 HSD917369:HSD917498 IBZ917369:IBZ917498 ILV917369:ILV917498 IVR917369:IVR917498 JFN917369:JFN917498 JPJ917369:JPJ917498 JZF917369:JZF917498 KJB917369:KJB917498 KSX917369:KSX917498 LCT917369:LCT917498 LMP917369:LMP917498 LWL917369:LWL917498 MGH917369:MGH917498 MQD917369:MQD917498 MZZ917369:MZZ917498 NJV917369:NJV917498 NTR917369:NTR917498 ODN917369:ODN917498 ONJ917369:ONJ917498 OXF917369:OXF917498 PHB917369:PHB917498 PQX917369:PQX917498 QAT917369:QAT917498 QKP917369:QKP917498 QUL917369:QUL917498 REH917369:REH917498 ROD917369:ROD917498 RXZ917369:RXZ917498 SHV917369:SHV917498 SRR917369:SRR917498 TBN917369:TBN917498 TLJ917369:TLJ917498 TVF917369:TVF917498 UFB917369:UFB917498 UOX917369:UOX917498 UYT917369:UYT917498 VIP917369:VIP917498 VSL917369:VSL917498 WCH917369:WCH917498 WMD917369:WMD917498 WVZ917369:WVZ917498 Q982905:Q983034 JN982905:JN983034 TJ982905:TJ983034 ADF982905:ADF983034 ANB982905:ANB983034 AWX982905:AWX983034 BGT982905:BGT983034 BQP982905:BQP983034 CAL982905:CAL983034 CKH982905:CKH983034 CUD982905:CUD983034 DDZ982905:DDZ983034 DNV982905:DNV983034 DXR982905:DXR983034 EHN982905:EHN983034 ERJ982905:ERJ983034 FBF982905:FBF983034 FLB982905:FLB983034 FUX982905:FUX983034 GET982905:GET983034 GOP982905:GOP983034 GYL982905:GYL983034 HIH982905:HIH983034 HSD982905:HSD983034 IBZ982905:IBZ983034 ILV982905:ILV983034 IVR982905:IVR983034 JFN982905:JFN983034 JPJ982905:JPJ983034 JZF982905:JZF983034 KJB982905:KJB983034 KSX982905:KSX983034 LCT982905:LCT983034 LMP982905:LMP983034 LWL982905:LWL983034 MGH982905:MGH983034 MQD982905:MQD983034 MZZ982905:MZZ983034 NJV982905:NJV983034 NTR982905:NTR983034 ODN982905:ODN983034 ONJ982905:ONJ983034 OXF982905:OXF983034 PHB982905:PHB983034 PQX982905:PQX983034 QAT982905:QAT983034 QKP982905:QKP983034 QUL982905:QUL983034 REH982905:REH983034 ROD982905:ROD983034 RXZ982905:RXZ983034 SHV982905:SHV983034 SRR982905:SRR983034 TBN982905:TBN983034 TLJ982905:TLJ983034 TVF982905:TVF983034 UFB982905:UFB983034 UOX982905:UOX983034 UYT982905:UYT983034 VIP982905:VIP983034 VSL982905:VSL983034 WCH982905:WCH983034 WMD982905:WMD983034 WVZ982905:WVZ983034 T65401:T65530 JQ65401:JQ65530 TM65401:TM65530 ADI65401:ADI65530 ANE65401:ANE65530 AXA65401:AXA65530 BGW65401:BGW65530 BQS65401:BQS65530 CAO65401:CAO65530 CKK65401:CKK65530 CUG65401:CUG65530 DEC65401:DEC65530 DNY65401:DNY65530 DXU65401:DXU65530 EHQ65401:EHQ65530 ERM65401:ERM65530 FBI65401:FBI65530 FLE65401:FLE65530 FVA65401:FVA65530 GEW65401:GEW65530 GOS65401:GOS65530 GYO65401:GYO65530 HIK65401:HIK65530 HSG65401:HSG65530 ICC65401:ICC65530 ILY65401:ILY65530 IVU65401:IVU65530 JFQ65401:JFQ65530 JPM65401:JPM65530 JZI65401:JZI65530 KJE65401:KJE65530 KTA65401:KTA65530 LCW65401:LCW65530 LMS65401:LMS65530 LWO65401:LWO65530 MGK65401:MGK65530 MQG65401:MQG65530 NAC65401:NAC65530 NJY65401:NJY65530 NTU65401:NTU65530 ODQ65401:ODQ65530 ONM65401:ONM65530 OXI65401:OXI65530 PHE65401:PHE65530 PRA65401:PRA65530 QAW65401:QAW65530 QKS65401:QKS65530 QUO65401:QUO65530 REK65401:REK65530 ROG65401:ROG65530 RYC65401:RYC65530 SHY65401:SHY65530 SRU65401:SRU65530 TBQ65401:TBQ65530 TLM65401:TLM65530 TVI65401:TVI65530 UFE65401:UFE65530 UPA65401:UPA65530 UYW65401:UYW65530 VIS65401:VIS65530 VSO65401:VSO65530 WCK65401:WCK65530 WMG65401:WMG65530 WWC65401:WWC65530 T130937:T131066 JQ130937:JQ131066 TM130937:TM131066 ADI130937:ADI131066 ANE130937:ANE131066 AXA130937:AXA131066 BGW130937:BGW131066 BQS130937:BQS131066 CAO130937:CAO131066 CKK130937:CKK131066 CUG130937:CUG131066 DEC130937:DEC131066 DNY130937:DNY131066 DXU130937:DXU131066 EHQ130937:EHQ131066 ERM130937:ERM131066 FBI130937:FBI131066 FLE130937:FLE131066 FVA130937:FVA131066 GEW130937:GEW131066 GOS130937:GOS131066 GYO130937:GYO131066 HIK130937:HIK131066 HSG130937:HSG131066 ICC130937:ICC131066 ILY130937:ILY131066 IVU130937:IVU131066 JFQ130937:JFQ131066 JPM130937:JPM131066 JZI130937:JZI131066 KJE130937:KJE131066 KTA130937:KTA131066 LCW130937:LCW131066 LMS130937:LMS131066 LWO130937:LWO131066 MGK130937:MGK131066 MQG130937:MQG131066 NAC130937:NAC131066 NJY130937:NJY131066 NTU130937:NTU131066 ODQ130937:ODQ131066 ONM130937:ONM131066 OXI130937:OXI131066 PHE130937:PHE131066 PRA130937:PRA131066 QAW130937:QAW131066 QKS130937:QKS131066 QUO130937:QUO131066 REK130937:REK131066 ROG130937:ROG131066 RYC130937:RYC131066 SHY130937:SHY131066 SRU130937:SRU131066 TBQ130937:TBQ131066 TLM130937:TLM131066 TVI130937:TVI131066 UFE130937:UFE131066 UPA130937:UPA131066 UYW130937:UYW131066 VIS130937:VIS131066 VSO130937:VSO131066 WCK130937:WCK131066 WMG130937:WMG131066 WWC130937:WWC131066 T196473:T196602 JQ196473:JQ196602 TM196473:TM196602 ADI196473:ADI196602 ANE196473:ANE196602 AXA196473:AXA196602 BGW196473:BGW196602 BQS196473:BQS196602 CAO196473:CAO196602 CKK196473:CKK196602 CUG196473:CUG196602 DEC196473:DEC196602 DNY196473:DNY196602 DXU196473:DXU196602 EHQ196473:EHQ196602 ERM196473:ERM196602 FBI196473:FBI196602 FLE196473:FLE196602 FVA196473:FVA196602 GEW196473:GEW196602 GOS196473:GOS196602 GYO196473:GYO196602 HIK196473:HIK196602 HSG196473:HSG196602 ICC196473:ICC196602 ILY196473:ILY196602 IVU196473:IVU196602 JFQ196473:JFQ196602 JPM196473:JPM196602 JZI196473:JZI196602 KJE196473:KJE196602 KTA196473:KTA196602 LCW196473:LCW196602 LMS196473:LMS196602 LWO196473:LWO196602 MGK196473:MGK196602 MQG196473:MQG196602 NAC196473:NAC196602 NJY196473:NJY196602 NTU196473:NTU196602 ODQ196473:ODQ196602 ONM196473:ONM196602 OXI196473:OXI196602 PHE196473:PHE196602 PRA196473:PRA196602 QAW196473:QAW196602 QKS196473:QKS196602 QUO196473:QUO196602 REK196473:REK196602 ROG196473:ROG196602 RYC196473:RYC196602 SHY196473:SHY196602 SRU196473:SRU196602 TBQ196473:TBQ196602 TLM196473:TLM196602 TVI196473:TVI196602 UFE196473:UFE196602 UPA196473:UPA196602 UYW196473:UYW196602 VIS196473:VIS196602 VSO196473:VSO196602 WCK196473:WCK196602 WMG196473:WMG196602 WWC196473:WWC196602 T262009:T262138 JQ262009:JQ262138 TM262009:TM262138 ADI262009:ADI262138 ANE262009:ANE262138 AXA262009:AXA262138 BGW262009:BGW262138 BQS262009:BQS262138 CAO262009:CAO262138 CKK262009:CKK262138 CUG262009:CUG262138 DEC262009:DEC262138 DNY262009:DNY262138 DXU262009:DXU262138 EHQ262009:EHQ262138 ERM262009:ERM262138 FBI262009:FBI262138 FLE262009:FLE262138 FVA262009:FVA262138 GEW262009:GEW262138 GOS262009:GOS262138 GYO262009:GYO262138 HIK262009:HIK262138 HSG262009:HSG262138 ICC262009:ICC262138 ILY262009:ILY262138 IVU262009:IVU262138 JFQ262009:JFQ262138 JPM262009:JPM262138 JZI262009:JZI262138 KJE262009:KJE262138 KTA262009:KTA262138 LCW262009:LCW262138 LMS262009:LMS262138 LWO262009:LWO262138 MGK262009:MGK262138 MQG262009:MQG262138 NAC262009:NAC262138 NJY262009:NJY262138 NTU262009:NTU262138 ODQ262009:ODQ262138 ONM262009:ONM262138 OXI262009:OXI262138 PHE262009:PHE262138 PRA262009:PRA262138 QAW262009:QAW262138 QKS262009:QKS262138 QUO262009:QUO262138 REK262009:REK262138 ROG262009:ROG262138 RYC262009:RYC262138 SHY262009:SHY262138 SRU262009:SRU262138 TBQ262009:TBQ262138 TLM262009:TLM262138 TVI262009:TVI262138 UFE262009:UFE262138 UPA262009:UPA262138 UYW262009:UYW262138 VIS262009:VIS262138 VSO262009:VSO262138 WCK262009:WCK262138 WMG262009:WMG262138 WWC262009:WWC262138 T327545:T327674 JQ327545:JQ327674 TM327545:TM327674 ADI327545:ADI327674 ANE327545:ANE327674 AXA327545:AXA327674 BGW327545:BGW327674 BQS327545:BQS327674 CAO327545:CAO327674 CKK327545:CKK327674 CUG327545:CUG327674 DEC327545:DEC327674 DNY327545:DNY327674 DXU327545:DXU327674 EHQ327545:EHQ327674 ERM327545:ERM327674 FBI327545:FBI327674 FLE327545:FLE327674 FVA327545:FVA327674 GEW327545:GEW327674 GOS327545:GOS327674 GYO327545:GYO327674 HIK327545:HIK327674 HSG327545:HSG327674 ICC327545:ICC327674 ILY327545:ILY327674 IVU327545:IVU327674 JFQ327545:JFQ327674 JPM327545:JPM327674 JZI327545:JZI327674 KJE327545:KJE327674 KTA327545:KTA327674 LCW327545:LCW327674 LMS327545:LMS327674 LWO327545:LWO327674 MGK327545:MGK327674 MQG327545:MQG327674 NAC327545:NAC327674 NJY327545:NJY327674 NTU327545:NTU327674 ODQ327545:ODQ327674 ONM327545:ONM327674 OXI327545:OXI327674 PHE327545:PHE327674 PRA327545:PRA327674 QAW327545:QAW327674 QKS327545:QKS327674 QUO327545:QUO327674 REK327545:REK327674 ROG327545:ROG327674 RYC327545:RYC327674 SHY327545:SHY327674 SRU327545:SRU327674 TBQ327545:TBQ327674 TLM327545:TLM327674 TVI327545:TVI327674 UFE327545:UFE327674 UPA327545:UPA327674 UYW327545:UYW327674 VIS327545:VIS327674 VSO327545:VSO327674 WCK327545:WCK327674 WMG327545:WMG327674 WWC327545:WWC327674 T393081:T393210 JQ393081:JQ393210 TM393081:TM393210 ADI393081:ADI393210 ANE393081:ANE393210 AXA393081:AXA393210 BGW393081:BGW393210 BQS393081:BQS393210 CAO393081:CAO393210 CKK393081:CKK393210 CUG393081:CUG393210 DEC393081:DEC393210 DNY393081:DNY393210 DXU393081:DXU393210 EHQ393081:EHQ393210 ERM393081:ERM393210 FBI393081:FBI393210 FLE393081:FLE393210 FVA393081:FVA393210 GEW393081:GEW393210 GOS393081:GOS393210 GYO393081:GYO393210 HIK393081:HIK393210 HSG393081:HSG393210 ICC393081:ICC393210 ILY393081:ILY393210 IVU393081:IVU393210 JFQ393081:JFQ393210 JPM393081:JPM393210 JZI393081:JZI393210 KJE393081:KJE393210 KTA393081:KTA393210 LCW393081:LCW393210 LMS393081:LMS393210 LWO393081:LWO393210 MGK393081:MGK393210 MQG393081:MQG393210 NAC393081:NAC393210 NJY393081:NJY393210 NTU393081:NTU393210 ODQ393081:ODQ393210 ONM393081:ONM393210 OXI393081:OXI393210 PHE393081:PHE393210 PRA393081:PRA393210 QAW393081:QAW393210 QKS393081:QKS393210 QUO393081:QUO393210 REK393081:REK393210 ROG393081:ROG393210 RYC393081:RYC393210 SHY393081:SHY393210 SRU393081:SRU393210 TBQ393081:TBQ393210 TLM393081:TLM393210 TVI393081:TVI393210 UFE393081:UFE393210 UPA393081:UPA393210 UYW393081:UYW393210 VIS393081:VIS393210 VSO393081:VSO393210 WCK393081:WCK393210 WMG393081:WMG393210 WWC393081:WWC393210 T458617:T458746 JQ458617:JQ458746 TM458617:TM458746 ADI458617:ADI458746 ANE458617:ANE458746 AXA458617:AXA458746 BGW458617:BGW458746 BQS458617:BQS458746 CAO458617:CAO458746 CKK458617:CKK458746 CUG458617:CUG458746 DEC458617:DEC458746 DNY458617:DNY458746 DXU458617:DXU458746 EHQ458617:EHQ458746 ERM458617:ERM458746 FBI458617:FBI458746 FLE458617:FLE458746 FVA458617:FVA458746 GEW458617:GEW458746 GOS458617:GOS458746 GYO458617:GYO458746 HIK458617:HIK458746 HSG458617:HSG458746 ICC458617:ICC458746 ILY458617:ILY458746 IVU458617:IVU458746 JFQ458617:JFQ458746 JPM458617:JPM458746 JZI458617:JZI458746 KJE458617:KJE458746 KTA458617:KTA458746 LCW458617:LCW458746 LMS458617:LMS458746 LWO458617:LWO458746 MGK458617:MGK458746 MQG458617:MQG458746 NAC458617:NAC458746 NJY458617:NJY458746 NTU458617:NTU458746 ODQ458617:ODQ458746 ONM458617:ONM458746 OXI458617:OXI458746 PHE458617:PHE458746 PRA458617:PRA458746 QAW458617:QAW458746 QKS458617:QKS458746 QUO458617:QUO458746 REK458617:REK458746 ROG458617:ROG458746 RYC458617:RYC458746 SHY458617:SHY458746 SRU458617:SRU458746 TBQ458617:TBQ458746 TLM458617:TLM458746 TVI458617:TVI458746 UFE458617:UFE458746 UPA458617:UPA458746 UYW458617:UYW458746 VIS458617:VIS458746 VSO458617:VSO458746 WCK458617:WCK458746 WMG458617:WMG458746 WWC458617:WWC458746 T524153:T524282 JQ524153:JQ524282 TM524153:TM524282 ADI524153:ADI524282 ANE524153:ANE524282 AXA524153:AXA524282 BGW524153:BGW524282 BQS524153:BQS524282 CAO524153:CAO524282 CKK524153:CKK524282 CUG524153:CUG524282 DEC524153:DEC524282 DNY524153:DNY524282 DXU524153:DXU524282 EHQ524153:EHQ524282 ERM524153:ERM524282 FBI524153:FBI524282 FLE524153:FLE524282 FVA524153:FVA524282 GEW524153:GEW524282 GOS524153:GOS524282 GYO524153:GYO524282 HIK524153:HIK524282 HSG524153:HSG524282 ICC524153:ICC524282 ILY524153:ILY524282 IVU524153:IVU524282 JFQ524153:JFQ524282 JPM524153:JPM524282 JZI524153:JZI524282 KJE524153:KJE524282 KTA524153:KTA524282 LCW524153:LCW524282 LMS524153:LMS524282 LWO524153:LWO524282 MGK524153:MGK524282 MQG524153:MQG524282 NAC524153:NAC524282 NJY524153:NJY524282 NTU524153:NTU524282 ODQ524153:ODQ524282 ONM524153:ONM524282 OXI524153:OXI524282 PHE524153:PHE524282 PRA524153:PRA524282 QAW524153:QAW524282 QKS524153:QKS524282 QUO524153:QUO524282 REK524153:REK524282 ROG524153:ROG524282 RYC524153:RYC524282 SHY524153:SHY524282 SRU524153:SRU524282 TBQ524153:TBQ524282 TLM524153:TLM524282 TVI524153:TVI524282 UFE524153:UFE524282 UPA524153:UPA524282 UYW524153:UYW524282 VIS524153:VIS524282 VSO524153:VSO524282 WCK524153:WCK524282 WMG524153:WMG524282 WWC524153:WWC524282 T589689:T589818 JQ589689:JQ589818 TM589689:TM589818 ADI589689:ADI589818 ANE589689:ANE589818 AXA589689:AXA589818 BGW589689:BGW589818 BQS589689:BQS589818 CAO589689:CAO589818 CKK589689:CKK589818 CUG589689:CUG589818 DEC589689:DEC589818 DNY589689:DNY589818 DXU589689:DXU589818 EHQ589689:EHQ589818 ERM589689:ERM589818 FBI589689:FBI589818 FLE589689:FLE589818 FVA589689:FVA589818 GEW589689:GEW589818 GOS589689:GOS589818 GYO589689:GYO589818 HIK589689:HIK589818 HSG589689:HSG589818 ICC589689:ICC589818 ILY589689:ILY589818 IVU589689:IVU589818 JFQ589689:JFQ589818 JPM589689:JPM589818 JZI589689:JZI589818 KJE589689:KJE589818 KTA589689:KTA589818 LCW589689:LCW589818 LMS589689:LMS589818 LWO589689:LWO589818 MGK589689:MGK589818 MQG589689:MQG589818 NAC589689:NAC589818 NJY589689:NJY589818 NTU589689:NTU589818 ODQ589689:ODQ589818 ONM589689:ONM589818 OXI589689:OXI589818 PHE589689:PHE589818 PRA589689:PRA589818 QAW589689:QAW589818 QKS589689:QKS589818 QUO589689:QUO589818 REK589689:REK589818 ROG589689:ROG589818 RYC589689:RYC589818 SHY589689:SHY589818 SRU589689:SRU589818 TBQ589689:TBQ589818 TLM589689:TLM589818 TVI589689:TVI589818 UFE589689:UFE589818 UPA589689:UPA589818 UYW589689:UYW589818 VIS589689:VIS589818 VSO589689:VSO589818 WCK589689:WCK589818 WMG589689:WMG589818 WWC589689:WWC589818 T655225:T655354 JQ655225:JQ655354 TM655225:TM655354 ADI655225:ADI655354 ANE655225:ANE655354 AXA655225:AXA655354 BGW655225:BGW655354 BQS655225:BQS655354 CAO655225:CAO655354 CKK655225:CKK655354 CUG655225:CUG655354 DEC655225:DEC655354 DNY655225:DNY655354 DXU655225:DXU655354 EHQ655225:EHQ655354 ERM655225:ERM655354 FBI655225:FBI655354 FLE655225:FLE655354 FVA655225:FVA655354 GEW655225:GEW655354 GOS655225:GOS655354 GYO655225:GYO655354 HIK655225:HIK655354 HSG655225:HSG655354 ICC655225:ICC655354 ILY655225:ILY655354 IVU655225:IVU655354 JFQ655225:JFQ655354 JPM655225:JPM655354 JZI655225:JZI655354 KJE655225:KJE655354 KTA655225:KTA655354 LCW655225:LCW655354 LMS655225:LMS655354 LWO655225:LWO655354 MGK655225:MGK655354 MQG655225:MQG655354 NAC655225:NAC655354 NJY655225:NJY655354 NTU655225:NTU655354 ODQ655225:ODQ655354 ONM655225:ONM655354 OXI655225:OXI655354 PHE655225:PHE655354 PRA655225:PRA655354 QAW655225:QAW655354 QKS655225:QKS655354 QUO655225:QUO655354 REK655225:REK655354 ROG655225:ROG655354 RYC655225:RYC655354 SHY655225:SHY655354 SRU655225:SRU655354 TBQ655225:TBQ655354 TLM655225:TLM655354 TVI655225:TVI655354 UFE655225:UFE655354 UPA655225:UPA655354 UYW655225:UYW655354 VIS655225:VIS655354 VSO655225:VSO655354 WCK655225:WCK655354 WMG655225:WMG655354 WWC655225:WWC655354 T720761:T720890 JQ720761:JQ720890 TM720761:TM720890 ADI720761:ADI720890 ANE720761:ANE720890 AXA720761:AXA720890 BGW720761:BGW720890 BQS720761:BQS720890 CAO720761:CAO720890 CKK720761:CKK720890 CUG720761:CUG720890 DEC720761:DEC720890 DNY720761:DNY720890 DXU720761:DXU720890 EHQ720761:EHQ720890 ERM720761:ERM720890 FBI720761:FBI720890 FLE720761:FLE720890 FVA720761:FVA720890 GEW720761:GEW720890 GOS720761:GOS720890 GYO720761:GYO720890 HIK720761:HIK720890 HSG720761:HSG720890 ICC720761:ICC720890 ILY720761:ILY720890 IVU720761:IVU720890 JFQ720761:JFQ720890 JPM720761:JPM720890 JZI720761:JZI720890 KJE720761:KJE720890 KTA720761:KTA720890 LCW720761:LCW720890 LMS720761:LMS720890 LWO720761:LWO720890 MGK720761:MGK720890 MQG720761:MQG720890 NAC720761:NAC720890 NJY720761:NJY720890 NTU720761:NTU720890 ODQ720761:ODQ720890 ONM720761:ONM720890 OXI720761:OXI720890 PHE720761:PHE720890 PRA720761:PRA720890 QAW720761:QAW720890 QKS720761:QKS720890 QUO720761:QUO720890 REK720761:REK720890 ROG720761:ROG720890 RYC720761:RYC720890 SHY720761:SHY720890 SRU720761:SRU720890 TBQ720761:TBQ720890 TLM720761:TLM720890 TVI720761:TVI720890 UFE720761:UFE720890 UPA720761:UPA720890 UYW720761:UYW720890 VIS720761:VIS720890 VSO720761:VSO720890 WCK720761:WCK720890 WMG720761:WMG720890 WWC720761:WWC720890 T786297:T786426 JQ786297:JQ786426 TM786297:TM786426 ADI786297:ADI786426 ANE786297:ANE786426 AXA786297:AXA786426 BGW786297:BGW786426 BQS786297:BQS786426 CAO786297:CAO786426 CKK786297:CKK786426 CUG786297:CUG786426 DEC786297:DEC786426 DNY786297:DNY786426 DXU786297:DXU786426 EHQ786297:EHQ786426 ERM786297:ERM786426 FBI786297:FBI786426 FLE786297:FLE786426 FVA786297:FVA786426 GEW786297:GEW786426 GOS786297:GOS786426 GYO786297:GYO786426 HIK786297:HIK786426 HSG786297:HSG786426 ICC786297:ICC786426 ILY786297:ILY786426 IVU786297:IVU786426 JFQ786297:JFQ786426 JPM786297:JPM786426 JZI786297:JZI786426 KJE786297:KJE786426 KTA786297:KTA786426 LCW786297:LCW786426 LMS786297:LMS786426 LWO786297:LWO786426 MGK786297:MGK786426 MQG786297:MQG786426 NAC786297:NAC786426 NJY786297:NJY786426 NTU786297:NTU786426 ODQ786297:ODQ786426 ONM786297:ONM786426 OXI786297:OXI786426 PHE786297:PHE786426 PRA786297:PRA786426 QAW786297:QAW786426 QKS786297:QKS786426 QUO786297:QUO786426 REK786297:REK786426 ROG786297:ROG786426 RYC786297:RYC786426 SHY786297:SHY786426 SRU786297:SRU786426 TBQ786297:TBQ786426 TLM786297:TLM786426 TVI786297:TVI786426 UFE786297:UFE786426 UPA786297:UPA786426 UYW786297:UYW786426 VIS786297:VIS786426 VSO786297:VSO786426 WCK786297:WCK786426 WMG786297:WMG786426 WWC786297:WWC786426 T851833:T851962 JQ851833:JQ851962 TM851833:TM851962 ADI851833:ADI851962 ANE851833:ANE851962 AXA851833:AXA851962 BGW851833:BGW851962 BQS851833:BQS851962 CAO851833:CAO851962 CKK851833:CKK851962 CUG851833:CUG851962 DEC851833:DEC851962 DNY851833:DNY851962 DXU851833:DXU851962 EHQ851833:EHQ851962 ERM851833:ERM851962 FBI851833:FBI851962 FLE851833:FLE851962 FVA851833:FVA851962 GEW851833:GEW851962 GOS851833:GOS851962 GYO851833:GYO851962 HIK851833:HIK851962 HSG851833:HSG851962 ICC851833:ICC851962 ILY851833:ILY851962 IVU851833:IVU851962 JFQ851833:JFQ851962 JPM851833:JPM851962 JZI851833:JZI851962 KJE851833:KJE851962 KTA851833:KTA851962 LCW851833:LCW851962 LMS851833:LMS851962 LWO851833:LWO851962 MGK851833:MGK851962 MQG851833:MQG851962 NAC851833:NAC851962 NJY851833:NJY851962 NTU851833:NTU851962 ODQ851833:ODQ851962 ONM851833:ONM851962 OXI851833:OXI851962 PHE851833:PHE851962 PRA851833:PRA851962 QAW851833:QAW851962 QKS851833:QKS851962 QUO851833:QUO851962 REK851833:REK851962 ROG851833:ROG851962 RYC851833:RYC851962 SHY851833:SHY851962 SRU851833:SRU851962 TBQ851833:TBQ851962 TLM851833:TLM851962 TVI851833:TVI851962 UFE851833:UFE851962 UPA851833:UPA851962 UYW851833:UYW851962 VIS851833:VIS851962 VSO851833:VSO851962 WCK851833:WCK851962 WMG851833:WMG851962 WWC851833:WWC851962 T917369:T917498 JQ917369:JQ917498 TM917369:TM917498 ADI917369:ADI917498 ANE917369:ANE917498 AXA917369:AXA917498 BGW917369:BGW917498 BQS917369:BQS917498 CAO917369:CAO917498 CKK917369:CKK917498 CUG917369:CUG917498 DEC917369:DEC917498 DNY917369:DNY917498 DXU917369:DXU917498 EHQ917369:EHQ917498 ERM917369:ERM917498 FBI917369:FBI917498 FLE917369:FLE917498 FVA917369:FVA917498 GEW917369:GEW917498 GOS917369:GOS917498 GYO917369:GYO917498 HIK917369:HIK917498 HSG917369:HSG917498 ICC917369:ICC917498 ILY917369:ILY917498 IVU917369:IVU917498 JFQ917369:JFQ917498 JPM917369:JPM917498 JZI917369:JZI917498 KJE917369:KJE917498 KTA917369:KTA917498 LCW917369:LCW917498 LMS917369:LMS917498 LWO917369:LWO917498 MGK917369:MGK917498 MQG917369:MQG917498 NAC917369:NAC917498 NJY917369:NJY917498 NTU917369:NTU917498 ODQ917369:ODQ917498 ONM917369:ONM917498 OXI917369:OXI917498 PHE917369:PHE917498 PRA917369:PRA917498 QAW917369:QAW917498 QKS917369:QKS917498 QUO917369:QUO917498 REK917369:REK917498 ROG917369:ROG917498 RYC917369:RYC917498 SHY917369:SHY917498 SRU917369:SRU917498 TBQ917369:TBQ917498 TLM917369:TLM917498 TVI917369:TVI917498 UFE917369:UFE917498 UPA917369:UPA917498 UYW917369:UYW917498 VIS917369:VIS917498 VSO917369:VSO917498 WCK917369:WCK917498 WMG917369:WMG917498 WWC917369:WWC917498 T982905:T983034 JQ982905:JQ983034 TM982905:TM983034 ADI982905:ADI983034 ANE982905:ANE983034 AXA982905:AXA983034 BGW982905:BGW983034 BQS982905:BQS983034 CAO982905:CAO983034 CKK982905:CKK983034 CUG982905:CUG983034 DEC982905:DEC983034 DNY982905:DNY983034 DXU982905:DXU983034 EHQ982905:EHQ983034 ERM982905:ERM983034 FBI982905:FBI983034 FLE982905:FLE983034 FVA982905:FVA983034 GEW982905:GEW983034 GOS982905:GOS983034 GYO982905:GYO983034 HIK982905:HIK983034 HSG982905:HSG983034 ICC982905:ICC983034 ILY982905:ILY983034 IVU982905:IVU983034 JFQ982905:JFQ983034 JPM982905:JPM983034 JZI982905:JZI983034 KJE982905:KJE983034 KTA982905:KTA983034 LCW982905:LCW983034 LMS982905:LMS983034 LWO982905:LWO983034 MGK982905:MGK983034 MQG982905:MQG983034 NAC982905:NAC983034 NJY982905:NJY983034 NTU982905:NTU983034 ODQ982905:ODQ983034 ONM982905:ONM983034 OXI982905:OXI983034 PHE982905:PHE983034 PRA982905:PRA983034 QAW982905:QAW983034 QKS982905:QKS983034 QUO982905:QUO983034 REK982905:REK983034 ROG982905:ROG983034 RYC982905:RYC983034 SHY982905:SHY983034 SRU982905:SRU983034 TBQ982905:TBQ983034 TLM982905:TLM983034 TVI982905:TVI983034 UFE982905:UFE983034 UPA982905:UPA983034 UYW982905:UYW983034 VIS982905:VIS983034 VSO982905:VSO983034 WCK982905:WCK983034 WMG982905:WMG983034 WWC982905:WWC983034">
      <formula1>IF(ISTEXT(Q65401),TRUE,IF(Q65401 &lt;= 0,TRUE,FALSE))</formula1>
    </dataValidation>
    <dataValidation type="custom" allowBlank="1" showInputMessage="1" showErrorMessage="1" errorTitle="Positive only" error="The signs for estimates of gains in carbon stocks are positive." sqref="P65401:P65530 JM65401:JM65530 TI65401:TI65530 ADE65401:ADE65530 ANA65401:ANA65530 AWW65401:AWW65530 BGS65401:BGS65530 BQO65401:BQO65530 CAK65401:CAK65530 CKG65401:CKG65530 CUC65401:CUC65530 DDY65401:DDY65530 DNU65401:DNU65530 DXQ65401:DXQ65530 EHM65401:EHM65530 ERI65401:ERI65530 FBE65401:FBE65530 FLA65401:FLA65530 FUW65401:FUW65530 GES65401:GES65530 GOO65401:GOO65530 GYK65401:GYK65530 HIG65401:HIG65530 HSC65401:HSC65530 IBY65401:IBY65530 ILU65401:ILU65530 IVQ65401:IVQ65530 JFM65401:JFM65530 JPI65401:JPI65530 JZE65401:JZE65530 KJA65401:KJA65530 KSW65401:KSW65530 LCS65401:LCS65530 LMO65401:LMO65530 LWK65401:LWK65530 MGG65401:MGG65530 MQC65401:MQC65530 MZY65401:MZY65530 NJU65401:NJU65530 NTQ65401:NTQ65530 ODM65401:ODM65530 ONI65401:ONI65530 OXE65401:OXE65530 PHA65401:PHA65530 PQW65401:PQW65530 QAS65401:QAS65530 QKO65401:QKO65530 QUK65401:QUK65530 REG65401:REG65530 ROC65401:ROC65530 RXY65401:RXY65530 SHU65401:SHU65530 SRQ65401:SRQ65530 TBM65401:TBM65530 TLI65401:TLI65530 TVE65401:TVE65530 UFA65401:UFA65530 UOW65401:UOW65530 UYS65401:UYS65530 VIO65401:VIO65530 VSK65401:VSK65530 WCG65401:WCG65530 WMC65401:WMC65530 WVY65401:WVY65530 P130937:P131066 JM130937:JM131066 TI130937:TI131066 ADE130937:ADE131066 ANA130937:ANA131066 AWW130937:AWW131066 BGS130937:BGS131066 BQO130937:BQO131066 CAK130937:CAK131066 CKG130937:CKG131066 CUC130937:CUC131066 DDY130937:DDY131066 DNU130937:DNU131066 DXQ130937:DXQ131066 EHM130937:EHM131066 ERI130937:ERI131066 FBE130937:FBE131066 FLA130937:FLA131066 FUW130937:FUW131066 GES130937:GES131066 GOO130937:GOO131066 GYK130937:GYK131066 HIG130937:HIG131066 HSC130937:HSC131066 IBY130937:IBY131066 ILU130937:ILU131066 IVQ130937:IVQ131066 JFM130937:JFM131066 JPI130937:JPI131066 JZE130937:JZE131066 KJA130937:KJA131066 KSW130937:KSW131066 LCS130937:LCS131066 LMO130937:LMO131066 LWK130937:LWK131066 MGG130937:MGG131066 MQC130937:MQC131066 MZY130937:MZY131066 NJU130937:NJU131066 NTQ130937:NTQ131066 ODM130937:ODM131066 ONI130937:ONI131066 OXE130937:OXE131066 PHA130937:PHA131066 PQW130937:PQW131066 QAS130937:QAS131066 QKO130937:QKO131066 QUK130937:QUK131066 REG130937:REG131066 ROC130937:ROC131066 RXY130937:RXY131066 SHU130937:SHU131066 SRQ130937:SRQ131066 TBM130937:TBM131066 TLI130937:TLI131066 TVE130937:TVE131066 UFA130937:UFA131066 UOW130937:UOW131066 UYS130937:UYS131066 VIO130937:VIO131066 VSK130937:VSK131066 WCG130937:WCG131066 WMC130937:WMC131066 WVY130937:WVY131066 P196473:P196602 JM196473:JM196602 TI196473:TI196602 ADE196473:ADE196602 ANA196473:ANA196602 AWW196473:AWW196602 BGS196473:BGS196602 BQO196473:BQO196602 CAK196473:CAK196602 CKG196473:CKG196602 CUC196473:CUC196602 DDY196473:DDY196602 DNU196473:DNU196602 DXQ196473:DXQ196602 EHM196473:EHM196602 ERI196473:ERI196602 FBE196473:FBE196602 FLA196473:FLA196602 FUW196473:FUW196602 GES196473:GES196602 GOO196473:GOO196602 GYK196473:GYK196602 HIG196473:HIG196602 HSC196473:HSC196602 IBY196473:IBY196602 ILU196473:ILU196602 IVQ196473:IVQ196602 JFM196473:JFM196602 JPI196473:JPI196602 JZE196473:JZE196602 KJA196473:KJA196602 KSW196473:KSW196602 LCS196473:LCS196602 LMO196473:LMO196602 LWK196473:LWK196602 MGG196473:MGG196602 MQC196473:MQC196602 MZY196473:MZY196602 NJU196473:NJU196602 NTQ196473:NTQ196602 ODM196473:ODM196602 ONI196473:ONI196602 OXE196473:OXE196602 PHA196473:PHA196602 PQW196473:PQW196602 QAS196473:QAS196602 QKO196473:QKO196602 QUK196473:QUK196602 REG196473:REG196602 ROC196473:ROC196602 RXY196473:RXY196602 SHU196473:SHU196602 SRQ196473:SRQ196602 TBM196473:TBM196602 TLI196473:TLI196602 TVE196473:TVE196602 UFA196473:UFA196602 UOW196473:UOW196602 UYS196473:UYS196602 VIO196473:VIO196602 VSK196473:VSK196602 WCG196473:WCG196602 WMC196473:WMC196602 WVY196473:WVY196602 P262009:P262138 JM262009:JM262138 TI262009:TI262138 ADE262009:ADE262138 ANA262009:ANA262138 AWW262009:AWW262138 BGS262009:BGS262138 BQO262009:BQO262138 CAK262009:CAK262138 CKG262009:CKG262138 CUC262009:CUC262138 DDY262009:DDY262138 DNU262009:DNU262138 DXQ262009:DXQ262138 EHM262009:EHM262138 ERI262009:ERI262138 FBE262009:FBE262138 FLA262009:FLA262138 FUW262009:FUW262138 GES262009:GES262138 GOO262009:GOO262138 GYK262009:GYK262138 HIG262009:HIG262138 HSC262009:HSC262138 IBY262009:IBY262138 ILU262009:ILU262138 IVQ262009:IVQ262138 JFM262009:JFM262138 JPI262009:JPI262138 JZE262009:JZE262138 KJA262009:KJA262138 KSW262009:KSW262138 LCS262009:LCS262138 LMO262009:LMO262138 LWK262009:LWK262138 MGG262009:MGG262138 MQC262009:MQC262138 MZY262009:MZY262138 NJU262009:NJU262138 NTQ262009:NTQ262138 ODM262009:ODM262138 ONI262009:ONI262138 OXE262009:OXE262138 PHA262009:PHA262138 PQW262009:PQW262138 QAS262009:QAS262138 QKO262009:QKO262138 QUK262009:QUK262138 REG262009:REG262138 ROC262009:ROC262138 RXY262009:RXY262138 SHU262009:SHU262138 SRQ262009:SRQ262138 TBM262009:TBM262138 TLI262009:TLI262138 TVE262009:TVE262138 UFA262009:UFA262138 UOW262009:UOW262138 UYS262009:UYS262138 VIO262009:VIO262138 VSK262009:VSK262138 WCG262009:WCG262138 WMC262009:WMC262138 WVY262009:WVY262138 P327545:P327674 JM327545:JM327674 TI327545:TI327674 ADE327545:ADE327674 ANA327545:ANA327674 AWW327545:AWW327674 BGS327545:BGS327674 BQO327545:BQO327674 CAK327545:CAK327674 CKG327545:CKG327674 CUC327545:CUC327674 DDY327545:DDY327674 DNU327545:DNU327674 DXQ327545:DXQ327674 EHM327545:EHM327674 ERI327545:ERI327674 FBE327545:FBE327674 FLA327545:FLA327674 FUW327545:FUW327674 GES327545:GES327674 GOO327545:GOO327674 GYK327545:GYK327674 HIG327545:HIG327674 HSC327545:HSC327674 IBY327545:IBY327674 ILU327545:ILU327674 IVQ327545:IVQ327674 JFM327545:JFM327674 JPI327545:JPI327674 JZE327545:JZE327674 KJA327545:KJA327674 KSW327545:KSW327674 LCS327545:LCS327674 LMO327545:LMO327674 LWK327545:LWK327674 MGG327545:MGG327674 MQC327545:MQC327674 MZY327545:MZY327674 NJU327545:NJU327674 NTQ327545:NTQ327674 ODM327545:ODM327674 ONI327545:ONI327674 OXE327545:OXE327674 PHA327545:PHA327674 PQW327545:PQW327674 QAS327545:QAS327674 QKO327545:QKO327674 QUK327545:QUK327674 REG327545:REG327674 ROC327545:ROC327674 RXY327545:RXY327674 SHU327545:SHU327674 SRQ327545:SRQ327674 TBM327545:TBM327674 TLI327545:TLI327674 TVE327545:TVE327674 UFA327545:UFA327674 UOW327545:UOW327674 UYS327545:UYS327674 VIO327545:VIO327674 VSK327545:VSK327674 WCG327545:WCG327674 WMC327545:WMC327674 WVY327545:WVY327674 P393081:P393210 JM393081:JM393210 TI393081:TI393210 ADE393081:ADE393210 ANA393081:ANA393210 AWW393081:AWW393210 BGS393081:BGS393210 BQO393081:BQO393210 CAK393081:CAK393210 CKG393081:CKG393210 CUC393081:CUC393210 DDY393081:DDY393210 DNU393081:DNU393210 DXQ393081:DXQ393210 EHM393081:EHM393210 ERI393081:ERI393210 FBE393081:FBE393210 FLA393081:FLA393210 FUW393081:FUW393210 GES393081:GES393210 GOO393081:GOO393210 GYK393081:GYK393210 HIG393081:HIG393210 HSC393081:HSC393210 IBY393081:IBY393210 ILU393081:ILU393210 IVQ393081:IVQ393210 JFM393081:JFM393210 JPI393081:JPI393210 JZE393081:JZE393210 KJA393081:KJA393210 KSW393081:KSW393210 LCS393081:LCS393210 LMO393081:LMO393210 LWK393081:LWK393210 MGG393081:MGG393210 MQC393081:MQC393210 MZY393081:MZY393210 NJU393081:NJU393210 NTQ393081:NTQ393210 ODM393081:ODM393210 ONI393081:ONI393210 OXE393081:OXE393210 PHA393081:PHA393210 PQW393081:PQW393210 QAS393081:QAS393210 QKO393081:QKO393210 QUK393081:QUK393210 REG393081:REG393210 ROC393081:ROC393210 RXY393081:RXY393210 SHU393081:SHU393210 SRQ393081:SRQ393210 TBM393081:TBM393210 TLI393081:TLI393210 TVE393081:TVE393210 UFA393081:UFA393210 UOW393081:UOW393210 UYS393081:UYS393210 VIO393081:VIO393210 VSK393081:VSK393210 WCG393081:WCG393210 WMC393081:WMC393210 WVY393081:WVY393210 P458617:P458746 JM458617:JM458746 TI458617:TI458746 ADE458617:ADE458746 ANA458617:ANA458746 AWW458617:AWW458746 BGS458617:BGS458746 BQO458617:BQO458746 CAK458617:CAK458746 CKG458617:CKG458746 CUC458617:CUC458746 DDY458617:DDY458746 DNU458617:DNU458746 DXQ458617:DXQ458746 EHM458617:EHM458746 ERI458617:ERI458746 FBE458617:FBE458746 FLA458617:FLA458746 FUW458617:FUW458746 GES458617:GES458746 GOO458617:GOO458746 GYK458617:GYK458746 HIG458617:HIG458746 HSC458617:HSC458746 IBY458617:IBY458746 ILU458617:ILU458746 IVQ458617:IVQ458746 JFM458617:JFM458746 JPI458617:JPI458746 JZE458617:JZE458746 KJA458617:KJA458746 KSW458617:KSW458746 LCS458617:LCS458746 LMO458617:LMO458746 LWK458617:LWK458746 MGG458617:MGG458746 MQC458617:MQC458746 MZY458617:MZY458746 NJU458617:NJU458746 NTQ458617:NTQ458746 ODM458617:ODM458746 ONI458617:ONI458746 OXE458617:OXE458746 PHA458617:PHA458746 PQW458617:PQW458746 QAS458617:QAS458746 QKO458617:QKO458746 QUK458617:QUK458746 REG458617:REG458746 ROC458617:ROC458746 RXY458617:RXY458746 SHU458617:SHU458746 SRQ458617:SRQ458746 TBM458617:TBM458746 TLI458617:TLI458746 TVE458617:TVE458746 UFA458617:UFA458746 UOW458617:UOW458746 UYS458617:UYS458746 VIO458617:VIO458746 VSK458617:VSK458746 WCG458617:WCG458746 WMC458617:WMC458746 WVY458617:WVY458746 P524153:P524282 JM524153:JM524282 TI524153:TI524282 ADE524153:ADE524282 ANA524153:ANA524282 AWW524153:AWW524282 BGS524153:BGS524282 BQO524153:BQO524282 CAK524153:CAK524282 CKG524153:CKG524282 CUC524153:CUC524282 DDY524153:DDY524282 DNU524153:DNU524282 DXQ524153:DXQ524282 EHM524153:EHM524282 ERI524153:ERI524282 FBE524153:FBE524282 FLA524153:FLA524282 FUW524153:FUW524282 GES524153:GES524282 GOO524153:GOO524282 GYK524153:GYK524282 HIG524153:HIG524282 HSC524153:HSC524282 IBY524153:IBY524282 ILU524153:ILU524282 IVQ524153:IVQ524282 JFM524153:JFM524282 JPI524153:JPI524282 JZE524153:JZE524282 KJA524153:KJA524282 KSW524153:KSW524282 LCS524153:LCS524282 LMO524153:LMO524282 LWK524153:LWK524282 MGG524153:MGG524282 MQC524153:MQC524282 MZY524153:MZY524282 NJU524153:NJU524282 NTQ524153:NTQ524282 ODM524153:ODM524282 ONI524153:ONI524282 OXE524153:OXE524282 PHA524153:PHA524282 PQW524153:PQW524282 QAS524153:QAS524282 QKO524153:QKO524282 QUK524153:QUK524282 REG524153:REG524282 ROC524153:ROC524282 RXY524153:RXY524282 SHU524153:SHU524282 SRQ524153:SRQ524282 TBM524153:TBM524282 TLI524153:TLI524282 TVE524153:TVE524282 UFA524153:UFA524282 UOW524153:UOW524282 UYS524153:UYS524282 VIO524153:VIO524282 VSK524153:VSK524282 WCG524153:WCG524282 WMC524153:WMC524282 WVY524153:WVY524282 P589689:P589818 JM589689:JM589818 TI589689:TI589818 ADE589689:ADE589818 ANA589689:ANA589818 AWW589689:AWW589818 BGS589689:BGS589818 BQO589689:BQO589818 CAK589689:CAK589818 CKG589689:CKG589818 CUC589689:CUC589818 DDY589689:DDY589818 DNU589689:DNU589818 DXQ589689:DXQ589818 EHM589689:EHM589818 ERI589689:ERI589818 FBE589689:FBE589818 FLA589689:FLA589818 FUW589689:FUW589818 GES589689:GES589818 GOO589689:GOO589818 GYK589689:GYK589818 HIG589689:HIG589818 HSC589689:HSC589818 IBY589689:IBY589818 ILU589689:ILU589818 IVQ589689:IVQ589818 JFM589689:JFM589818 JPI589689:JPI589818 JZE589689:JZE589818 KJA589689:KJA589818 KSW589689:KSW589818 LCS589689:LCS589818 LMO589689:LMO589818 LWK589689:LWK589818 MGG589689:MGG589818 MQC589689:MQC589818 MZY589689:MZY589818 NJU589689:NJU589818 NTQ589689:NTQ589818 ODM589689:ODM589818 ONI589689:ONI589818 OXE589689:OXE589818 PHA589689:PHA589818 PQW589689:PQW589818 QAS589689:QAS589818 QKO589689:QKO589818 QUK589689:QUK589818 REG589689:REG589818 ROC589689:ROC589818 RXY589689:RXY589818 SHU589689:SHU589818 SRQ589689:SRQ589818 TBM589689:TBM589818 TLI589689:TLI589818 TVE589689:TVE589818 UFA589689:UFA589818 UOW589689:UOW589818 UYS589689:UYS589818 VIO589689:VIO589818 VSK589689:VSK589818 WCG589689:WCG589818 WMC589689:WMC589818 WVY589689:WVY589818 P655225:P655354 JM655225:JM655354 TI655225:TI655354 ADE655225:ADE655354 ANA655225:ANA655354 AWW655225:AWW655354 BGS655225:BGS655354 BQO655225:BQO655354 CAK655225:CAK655354 CKG655225:CKG655354 CUC655225:CUC655354 DDY655225:DDY655354 DNU655225:DNU655354 DXQ655225:DXQ655354 EHM655225:EHM655354 ERI655225:ERI655354 FBE655225:FBE655354 FLA655225:FLA655354 FUW655225:FUW655354 GES655225:GES655354 GOO655225:GOO655354 GYK655225:GYK655354 HIG655225:HIG655354 HSC655225:HSC655354 IBY655225:IBY655354 ILU655225:ILU655354 IVQ655225:IVQ655354 JFM655225:JFM655354 JPI655225:JPI655354 JZE655225:JZE655354 KJA655225:KJA655354 KSW655225:KSW655354 LCS655225:LCS655354 LMO655225:LMO655354 LWK655225:LWK655354 MGG655225:MGG655354 MQC655225:MQC655354 MZY655225:MZY655354 NJU655225:NJU655354 NTQ655225:NTQ655354 ODM655225:ODM655354 ONI655225:ONI655354 OXE655225:OXE655354 PHA655225:PHA655354 PQW655225:PQW655354 QAS655225:QAS655354 QKO655225:QKO655354 QUK655225:QUK655354 REG655225:REG655354 ROC655225:ROC655354 RXY655225:RXY655354 SHU655225:SHU655354 SRQ655225:SRQ655354 TBM655225:TBM655354 TLI655225:TLI655354 TVE655225:TVE655354 UFA655225:UFA655354 UOW655225:UOW655354 UYS655225:UYS655354 VIO655225:VIO655354 VSK655225:VSK655354 WCG655225:WCG655354 WMC655225:WMC655354 WVY655225:WVY655354 P720761:P720890 JM720761:JM720890 TI720761:TI720890 ADE720761:ADE720890 ANA720761:ANA720890 AWW720761:AWW720890 BGS720761:BGS720890 BQO720761:BQO720890 CAK720761:CAK720890 CKG720761:CKG720890 CUC720761:CUC720890 DDY720761:DDY720890 DNU720761:DNU720890 DXQ720761:DXQ720890 EHM720761:EHM720890 ERI720761:ERI720890 FBE720761:FBE720890 FLA720761:FLA720890 FUW720761:FUW720890 GES720761:GES720890 GOO720761:GOO720890 GYK720761:GYK720890 HIG720761:HIG720890 HSC720761:HSC720890 IBY720761:IBY720890 ILU720761:ILU720890 IVQ720761:IVQ720890 JFM720761:JFM720890 JPI720761:JPI720890 JZE720761:JZE720890 KJA720761:KJA720890 KSW720761:KSW720890 LCS720761:LCS720890 LMO720761:LMO720890 LWK720761:LWK720890 MGG720761:MGG720890 MQC720761:MQC720890 MZY720761:MZY720890 NJU720761:NJU720890 NTQ720761:NTQ720890 ODM720761:ODM720890 ONI720761:ONI720890 OXE720761:OXE720890 PHA720761:PHA720890 PQW720761:PQW720890 QAS720761:QAS720890 QKO720761:QKO720890 QUK720761:QUK720890 REG720761:REG720890 ROC720761:ROC720890 RXY720761:RXY720890 SHU720761:SHU720890 SRQ720761:SRQ720890 TBM720761:TBM720890 TLI720761:TLI720890 TVE720761:TVE720890 UFA720761:UFA720890 UOW720761:UOW720890 UYS720761:UYS720890 VIO720761:VIO720890 VSK720761:VSK720890 WCG720761:WCG720890 WMC720761:WMC720890 WVY720761:WVY720890 P786297:P786426 JM786297:JM786426 TI786297:TI786426 ADE786297:ADE786426 ANA786297:ANA786426 AWW786297:AWW786426 BGS786297:BGS786426 BQO786297:BQO786426 CAK786297:CAK786426 CKG786297:CKG786426 CUC786297:CUC786426 DDY786297:DDY786426 DNU786297:DNU786426 DXQ786297:DXQ786426 EHM786297:EHM786426 ERI786297:ERI786426 FBE786297:FBE786426 FLA786297:FLA786426 FUW786297:FUW786426 GES786297:GES786426 GOO786297:GOO786426 GYK786297:GYK786426 HIG786297:HIG786426 HSC786297:HSC786426 IBY786297:IBY786426 ILU786297:ILU786426 IVQ786297:IVQ786426 JFM786297:JFM786426 JPI786297:JPI786426 JZE786297:JZE786426 KJA786297:KJA786426 KSW786297:KSW786426 LCS786297:LCS786426 LMO786297:LMO786426 LWK786297:LWK786426 MGG786297:MGG786426 MQC786297:MQC786426 MZY786297:MZY786426 NJU786297:NJU786426 NTQ786297:NTQ786426 ODM786297:ODM786426 ONI786297:ONI786426 OXE786297:OXE786426 PHA786297:PHA786426 PQW786297:PQW786426 QAS786297:QAS786426 QKO786297:QKO786426 QUK786297:QUK786426 REG786297:REG786426 ROC786297:ROC786426 RXY786297:RXY786426 SHU786297:SHU786426 SRQ786297:SRQ786426 TBM786297:TBM786426 TLI786297:TLI786426 TVE786297:TVE786426 UFA786297:UFA786426 UOW786297:UOW786426 UYS786297:UYS786426 VIO786297:VIO786426 VSK786297:VSK786426 WCG786297:WCG786426 WMC786297:WMC786426 WVY786297:WVY786426 P851833:P851962 JM851833:JM851962 TI851833:TI851962 ADE851833:ADE851962 ANA851833:ANA851962 AWW851833:AWW851962 BGS851833:BGS851962 BQO851833:BQO851962 CAK851833:CAK851962 CKG851833:CKG851962 CUC851833:CUC851962 DDY851833:DDY851962 DNU851833:DNU851962 DXQ851833:DXQ851962 EHM851833:EHM851962 ERI851833:ERI851962 FBE851833:FBE851962 FLA851833:FLA851962 FUW851833:FUW851962 GES851833:GES851962 GOO851833:GOO851962 GYK851833:GYK851962 HIG851833:HIG851962 HSC851833:HSC851962 IBY851833:IBY851962 ILU851833:ILU851962 IVQ851833:IVQ851962 JFM851833:JFM851962 JPI851833:JPI851962 JZE851833:JZE851962 KJA851833:KJA851962 KSW851833:KSW851962 LCS851833:LCS851962 LMO851833:LMO851962 LWK851833:LWK851962 MGG851833:MGG851962 MQC851833:MQC851962 MZY851833:MZY851962 NJU851833:NJU851962 NTQ851833:NTQ851962 ODM851833:ODM851962 ONI851833:ONI851962 OXE851833:OXE851962 PHA851833:PHA851962 PQW851833:PQW851962 QAS851833:QAS851962 QKO851833:QKO851962 QUK851833:QUK851962 REG851833:REG851962 ROC851833:ROC851962 RXY851833:RXY851962 SHU851833:SHU851962 SRQ851833:SRQ851962 TBM851833:TBM851962 TLI851833:TLI851962 TVE851833:TVE851962 UFA851833:UFA851962 UOW851833:UOW851962 UYS851833:UYS851962 VIO851833:VIO851962 VSK851833:VSK851962 WCG851833:WCG851962 WMC851833:WMC851962 WVY851833:WVY851962 P917369:P917498 JM917369:JM917498 TI917369:TI917498 ADE917369:ADE917498 ANA917369:ANA917498 AWW917369:AWW917498 BGS917369:BGS917498 BQO917369:BQO917498 CAK917369:CAK917498 CKG917369:CKG917498 CUC917369:CUC917498 DDY917369:DDY917498 DNU917369:DNU917498 DXQ917369:DXQ917498 EHM917369:EHM917498 ERI917369:ERI917498 FBE917369:FBE917498 FLA917369:FLA917498 FUW917369:FUW917498 GES917369:GES917498 GOO917369:GOO917498 GYK917369:GYK917498 HIG917369:HIG917498 HSC917369:HSC917498 IBY917369:IBY917498 ILU917369:ILU917498 IVQ917369:IVQ917498 JFM917369:JFM917498 JPI917369:JPI917498 JZE917369:JZE917498 KJA917369:KJA917498 KSW917369:KSW917498 LCS917369:LCS917498 LMO917369:LMO917498 LWK917369:LWK917498 MGG917369:MGG917498 MQC917369:MQC917498 MZY917369:MZY917498 NJU917369:NJU917498 NTQ917369:NTQ917498 ODM917369:ODM917498 ONI917369:ONI917498 OXE917369:OXE917498 PHA917369:PHA917498 PQW917369:PQW917498 QAS917369:QAS917498 QKO917369:QKO917498 QUK917369:QUK917498 REG917369:REG917498 ROC917369:ROC917498 RXY917369:RXY917498 SHU917369:SHU917498 SRQ917369:SRQ917498 TBM917369:TBM917498 TLI917369:TLI917498 TVE917369:TVE917498 UFA917369:UFA917498 UOW917369:UOW917498 UYS917369:UYS917498 VIO917369:VIO917498 VSK917369:VSK917498 WCG917369:WCG917498 WMC917369:WMC917498 WVY917369:WVY917498 P982905:P983034 JM982905:JM983034 TI982905:TI983034 ADE982905:ADE983034 ANA982905:ANA983034 AWW982905:AWW983034 BGS982905:BGS983034 BQO982905:BQO983034 CAK982905:CAK983034 CKG982905:CKG983034 CUC982905:CUC983034 DDY982905:DDY983034 DNU982905:DNU983034 DXQ982905:DXQ983034 EHM982905:EHM983034 ERI982905:ERI983034 FBE982905:FBE983034 FLA982905:FLA983034 FUW982905:FUW983034 GES982905:GES983034 GOO982905:GOO983034 GYK982905:GYK983034 HIG982905:HIG983034 HSC982905:HSC983034 IBY982905:IBY983034 ILU982905:ILU983034 IVQ982905:IVQ983034 JFM982905:JFM983034 JPI982905:JPI983034 JZE982905:JZE983034 KJA982905:KJA983034 KSW982905:KSW983034 LCS982905:LCS983034 LMO982905:LMO983034 LWK982905:LWK983034 MGG982905:MGG983034 MQC982905:MQC983034 MZY982905:MZY983034 NJU982905:NJU983034 NTQ982905:NTQ983034 ODM982905:ODM983034 ONI982905:ONI983034 OXE982905:OXE983034 PHA982905:PHA983034 PQW982905:PQW983034 QAS982905:QAS983034 QKO982905:QKO983034 QUK982905:QUK983034 REG982905:REG983034 ROC982905:ROC983034 RXY982905:RXY983034 SHU982905:SHU983034 SRQ982905:SRQ983034 TBM982905:TBM983034 TLI982905:TLI983034 TVE982905:TVE983034 UFA982905:UFA983034 UOW982905:UOW983034 UYS982905:UYS983034 VIO982905:VIO983034 VSK982905:VSK983034 WCG982905:WCG983034 WMC982905:WMC983034 WVY982905:WVY983034 S65401:S65530 JP65401:JP65530 TL65401:TL65530 ADH65401:ADH65530 AND65401:AND65530 AWZ65401:AWZ65530 BGV65401:BGV65530 BQR65401:BQR65530 CAN65401:CAN65530 CKJ65401:CKJ65530 CUF65401:CUF65530 DEB65401:DEB65530 DNX65401:DNX65530 DXT65401:DXT65530 EHP65401:EHP65530 ERL65401:ERL65530 FBH65401:FBH65530 FLD65401:FLD65530 FUZ65401:FUZ65530 GEV65401:GEV65530 GOR65401:GOR65530 GYN65401:GYN65530 HIJ65401:HIJ65530 HSF65401:HSF65530 ICB65401:ICB65530 ILX65401:ILX65530 IVT65401:IVT65530 JFP65401:JFP65530 JPL65401:JPL65530 JZH65401:JZH65530 KJD65401:KJD65530 KSZ65401:KSZ65530 LCV65401:LCV65530 LMR65401:LMR65530 LWN65401:LWN65530 MGJ65401:MGJ65530 MQF65401:MQF65530 NAB65401:NAB65530 NJX65401:NJX65530 NTT65401:NTT65530 ODP65401:ODP65530 ONL65401:ONL65530 OXH65401:OXH65530 PHD65401:PHD65530 PQZ65401:PQZ65530 QAV65401:QAV65530 QKR65401:QKR65530 QUN65401:QUN65530 REJ65401:REJ65530 ROF65401:ROF65530 RYB65401:RYB65530 SHX65401:SHX65530 SRT65401:SRT65530 TBP65401:TBP65530 TLL65401:TLL65530 TVH65401:TVH65530 UFD65401:UFD65530 UOZ65401:UOZ65530 UYV65401:UYV65530 VIR65401:VIR65530 VSN65401:VSN65530 WCJ65401:WCJ65530 WMF65401:WMF65530 WWB65401:WWB65530 S130937:S131066 JP130937:JP131066 TL130937:TL131066 ADH130937:ADH131066 AND130937:AND131066 AWZ130937:AWZ131066 BGV130937:BGV131066 BQR130937:BQR131066 CAN130937:CAN131066 CKJ130937:CKJ131066 CUF130937:CUF131066 DEB130937:DEB131066 DNX130937:DNX131066 DXT130937:DXT131066 EHP130937:EHP131066 ERL130937:ERL131066 FBH130937:FBH131066 FLD130937:FLD131066 FUZ130937:FUZ131066 GEV130937:GEV131066 GOR130937:GOR131066 GYN130937:GYN131066 HIJ130937:HIJ131066 HSF130937:HSF131066 ICB130937:ICB131066 ILX130937:ILX131066 IVT130937:IVT131066 JFP130937:JFP131066 JPL130937:JPL131066 JZH130937:JZH131066 KJD130937:KJD131066 KSZ130937:KSZ131066 LCV130937:LCV131066 LMR130937:LMR131066 LWN130937:LWN131066 MGJ130937:MGJ131066 MQF130937:MQF131066 NAB130937:NAB131066 NJX130937:NJX131066 NTT130937:NTT131066 ODP130937:ODP131066 ONL130937:ONL131066 OXH130937:OXH131066 PHD130937:PHD131066 PQZ130937:PQZ131066 QAV130937:QAV131066 QKR130937:QKR131066 QUN130937:QUN131066 REJ130937:REJ131066 ROF130937:ROF131066 RYB130937:RYB131066 SHX130937:SHX131066 SRT130937:SRT131066 TBP130937:TBP131066 TLL130937:TLL131066 TVH130937:TVH131066 UFD130937:UFD131066 UOZ130937:UOZ131066 UYV130937:UYV131066 VIR130937:VIR131066 VSN130937:VSN131066 WCJ130937:WCJ131066 WMF130937:WMF131066 WWB130937:WWB131066 S196473:S196602 JP196473:JP196602 TL196473:TL196602 ADH196473:ADH196602 AND196473:AND196602 AWZ196473:AWZ196602 BGV196473:BGV196602 BQR196473:BQR196602 CAN196473:CAN196602 CKJ196473:CKJ196602 CUF196473:CUF196602 DEB196473:DEB196602 DNX196473:DNX196602 DXT196473:DXT196602 EHP196473:EHP196602 ERL196473:ERL196602 FBH196473:FBH196602 FLD196473:FLD196602 FUZ196473:FUZ196602 GEV196473:GEV196602 GOR196473:GOR196602 GYN196473:GYN196602 HIJ196473:HIJ196602 HSF196473:HSF196602 ICB196473:ICB196602 ILX196473:ILX196602 IVT196473:IVT196602 JFP196473:JFP196602 JPL196473:JPL196602 JZH196473:JZH196602 KJD196473:KJD196602 KSZ196473:KSZ196602 LCV196473:LCV196602 LMR196473:LMR196602 LWN196473:LWN196602 MGJ196473:MGJ196602 MQF196473:MQF196602 NAB196473:NAB196602 NJX196473:NJX196602 NTT196473:NTT196602 ODP196473:ODP196602 ONL196473:ONL196602 OXH196473:OXH196602 PHD196473:PHD196602 PQZ196473:PQZ196602 QAV196473:QAV196602 QKR196473:QKR196602 QUN196473:QUN196602 REJ196473:REJ196602 ROF196473:ROF196602 RYB196473:RYB196602 SHX196473:SHX196602 SRT196473:SRT196602 TBP196473:TBP196602 TLL196473:TLL196602 TVH196473:TVH196602 UFD196473:UFD196602 UOZ196473:UOZ196602 UYV196473:UYV196602 VIR196473:VIR196602 VSN196473:VSN196602 WCJ196473:WCJ196602 WMF196473:WMF196602 WWB196473:WWB196602 S262009:S262138 JP262009:JP262138 TL262009:TL262138 ADH262009:ADH262138 AND262009:AND262138 AWZ262009:AWZ262138 BGV262009:BGV262138 BQR262009:BQR262138 CAN262009:CAN262138 CKJ262009:CKJ262138 CUF262009:CUF262138 DEB262009:DEB262138 DNX262009:DNX262138 DXT262009:DXT262138 EHP262009:EHP262138 ERL262009:ERL262138 FBH262009:FBH262138 FLD262009:FLD262138 FUZ262009:FUZ262138 GEV262009:GEV262138 GOR262009:GOR262138 GYN262009:GYN262138 HIJ262009:HIJ262138 HSF262009:HSF262138 ICB262009:ICB262138 ILX262009:ILX262138 IVT262009:IVT262138 JFP262009:JFP262138 JPL262009:JPL262138 JZH262009:JZH262138 KJD262009:KJD262138 KSZ262009:KSZ262138 LCV262009:LCV262138 LMR262009:LMR262138 LWN262009:LWN262138 MGJ262009:MGJ262138 MQF262009:MQF262138 NAB262009:NAB262138 NJX262009:NJX262138 NTT262009:NTT262138 ODP262009:ODP262138 ONL262009:ONL262138 OXH262009:OXH262138 PHD262009:PHD262138 PQZ262009:PQZ262138 QAV262009:QAV262138 QKR262009:QKR262138 QUN262009:QUN262138 REJ262009:REJ262138 ROF262009:ROF262138 RYB262009:RYB262138 SHX262009:SHX262138 SRT262009:SRT262138 TBP262009:TBP262138 TLL262009:TLL262138 TVH262009:TVH262138 UFD262009:UFD262138 UOZ262009:UOZ262138 UYV262009:UYV262138 VIR262009:VIR262138 VSN262009:VSN262138 WCJ262009:WCJ262138 WMF262009:WMF262138 WWB262009:WWB262138 S327545:S327674 JP327545:JP327674 TL327545:TL327674 ADH327545:ADH327674 AND327545:AND327674 AWZ327545:AWZ327674 BGV327545:BGV327674 BQR327545:BQR327674 CAN327545:CAN327674 CKJ327545:CKJ327674 CUF327545:CUF327674 DEB327545:DEB327674 DNX327545:DNX327674 DXT327545:DXT327674 EHP327545:EHP327674 ERL327545:ERL327674 FBH327545:FBH327674 FLD327545:FLD327674 FUZ327545:FUZ327674 GEV327545:GEV327674 GOR327545:GOR327674 GYN327545:GYN327674 HIJ327545:HIJ327674 HSF327545:HSF327674 ICB327545:ICB327674 ILX327545:ILX327674 IVT327545:IVT327674 JFP327545:JFP327674 JPL327545:JPL327674 JZH327545:JZH327674 KJD327545:KJD327674 KSZ327545:KSZ327674 LCV327545:LCV327674 LMR327545:LMR327674 LWN327545:LWN327674 MGJ327545:MGJ327674 MQF327545:MQF327674 NAB327545:NAB327674 NJX327545:NJX327674 NTT327545:NTT327674 ODP327545:ODP327674 ONL327545:ONL327674 OXH327545:OXH327674 PHD327545:PHD327674 PQZ327545:PQZ327674 QAV327545:QAV327674 QKR327545:QKR327674 QUN327545:QUN327674 REJ327545:REJ327674 ROF327545:ROF327674 RYB327545:RYB327674 SHX327545:SHX327674 SRT327545:SRT327674 TBP327545:TBP327674 TLL327545:TLL327674 TVH327545:TVH327674 UFD327545:UFD327674 UOZ327545:UOZ327674 UYV327545:UYV327674 VIR327545:VIR327674 VSN327545:VSN327674 WCJ327545:WCJ327674 WMF327545:WMF327674 WWB327545:WWB327674 S393081:S393210 JP393081:JP393210 TL393081:TL393210 ADH393081:ADH393210 AND393081:AND393210 AWZ393081:AWZ393210 BGV393081:BGV393210 BQR393081:BQR393210 CAN393081:CAN393210 CKJ393081:CKJ393210 CUF393081:CUF393210 DEB393081:DEB393210 DNX393081:DNX393210 DXT393081:DXT393210 EHP393081:EHP393210 ERL393081:ERL393210 FBH393081:FBH393210 FLD393081:FLD393210 FUZ393081:FUZ393210 GEV393081:GEV393210 GOR393081:GOR393210 GYN393081:GYN393210 HIJ393081:HIJ393210 HSF393081:HSF393210 ICB393081:ICB393210 ILX393081:ILX393210 IVT393081:IVT393210 JFP393081:JFP393210 JPL393081:JPL393210 JZH393081:JZH393210 KJD393081:KJD393210 KSZ393081:KSZ393210 LCV393081:LCV393210 LMR393081:LMR393210 LWN393081:LWN393210 MGJ393081:MGJ393210 MQF393081:MQF393210 NAB393081:NAB393210 NJX393081:NJX393210 NTT393081:NTT393210 ODP393081:ODP393210 ONL393081:ONL393210 OXH393081:OXH393210 PHD393081:PHD393210 PQZ393081:PQZ393210 QAV393081:QAV393210 QKR393081:QKR393210 QUN393081:QUN393210 REJ393081:REJ393210 ROF393081:ROF393210 RYB393081:RYB393210 SHX393081:SHX393210 SRT393081:SRT393210 TBP393081:TBP393210 TLL393081:TLL393210 TVH393081:TVH393210 UFD393081:UFD393210 UOZ393081:UOZ393210 UYV393081:UYV393210 VIR393081:VIR393210 VSN393081:VSN393210 WCJ393081:WCJ393210 WMF393081:WMF393210 WWB393081:WWB393210 S458617:S458746 JP458617:JP458746 TL458617:TL458746 ADH458617:ADH458746 AND458617:AND458746 AWZ458617:AWZ458746 BGV458617:BGV458746 BQR458617:BQR458746 CAN458617:CAN458746 CKJ458617:CKJ458746 CUF458617:CUF458746 DEB458617:DEB458746 DNX458617:DNX458746 DXT458617:DXT458746 EHP458617:EHP458746 ERL458617:ERL458746 FBH458617:FBH458746 FLD458617:FLD458746 FUZ458617:FUZ458746 GEV458617:GEV458746 GOR458617:GOR458746 GYN458617:GYN458746 HIJ458617:HIJ458746 HSF458617:HSF458746 ICB458617:ICB458746 ILX458617:ILX458746 IVT458617:IVT458746 JFP458617:JFP458746 JPL458617:JPL458746 JZH458617:JZH458746 KJD458617:KJD458746 KSZ458617:KSZ458746 LCV458617:LCV458746 LMR458617:LMR458746 LWN458617:LWN458746 MGJ458617:MGJ458746 MQF458617:MQF458746 NAB458617:NAB458746 NJX458617:NJX458746 NTT458617:NTT458746 ODP458617:ODP458746 ONL458617:ONL458746 OXH458617:OXH458746 PHD458617:PHD458746 PQZ458617:PQZ458746 QAV458617:QAV458746 QKR458617:QKR458746 QUN458617:QUN458746 REJ458617:REJ458746 ROF458617:ROF458746 RYB458617:RYB458746 SHX458617:SHX458746 SRT458617:SRT458746 TBP458617:TBP458746 TLL458617:TLL458746 TVH458617:TVH458746 UFD458617:UFD458746 UOZ458617:UOZ458746 UYV458617:UYV458746 VIR458617:VIR458746 VSN458617:VSN458746 WCJ458617:WCJ458746 WMF458617:WMF458746 WWB458617:WWB458746 S524153:S524282 JP524153:JP524282 TL524153:TL524282 ADH524153:ADH524282 AND524153:AND524282 AWZ524153:AWZ524282 BGV524153:BGV524282 BQR524153:BQR524282 CAN524153:CAN524282 CKJ524153:CKJ524282 CUF524153:CUF524282 DEB524153:DEB524282 DNX524153:DNX524282 DXT524153:DXT524282 EHP524153:EHP524282 ERL524153:ERL524282 FBH524153:FBH524282 FLD524153:FLD524282 FUZ524153:FUZ524282 GEV524153:GEV524282 GOR524153:GOR524282 GYN524153:GYN524282 HIJ524153:HIJ524282 HSF524153:HSF524282 ICB524153:ICB524282 ILX524153:ILX524282 IVT524153:IVT524282 JFP524153:JFP524282 JPL524153:JPL524282 JZH524153:JZH524282 KJD524153:KJD524282 KSZ524153:KSZ524282 LCV524153:LCV524282 LMR524153:LMR524282 LWN524153:LWN524282 MGJ524153:MGJ524282 MQF524153:MQF524282 NAB524153:NAB524282 NJX524153:NJX524282 NTT524153:NTT524282 ODP524153:ODP524282 ONL524153:ONL524282 OXH524153:OXH524282 PHD524153:PHD524282 PQZ524153:PQZ524282 QAV524153:QAV524282 QKR524153:QKR524282 QUN524153:QUN524282 REJ524153:REJ524282 ROF524153:ROF524282 RYB524153:RYB524282 SHX524153:SHX524282 SRT524153:SRT524282 TBP524153:TBP524282 TLL524153:TLL524282 TVH524153:TVH524282 UFD524153:UFD524282 UOZ524153:UOZ524282 UYV524153:UYV524282 VIR524153:VIR524282 VSN524153:VSN524282 WCJ524153:WCJ524282 WMF524153:WMF524282 WWB524153:WWB524282 S589689:S589818 JP589689:JP589818 TL589689:TL589818 ADH589689:ADH589818 AND589689:AND589818 AWZ589689:AWZ589818 BGV589689:BGV589818 BQR589689:BQR589818 CAN589689:CAN589818 CKJ589689:CKJ589818 CUF589689:CUF589818 DEB589689:DEB589818 DNX589689:DNX589818 DXT589689:DXT589818 EHP589689:EHP589818 ERL589689:ERL589818 FBH589689:FBH589818 FLD589689:FLD589818 FUZ589689:FUZ589818 GEV589689:GEV589818 GOR589689:GOR589818 GYN589689:GYN589818 HIJ589689:HIJ589818 HSF589689:HSF589818 ICB589689:ICB589818 ILX589689:ILX589818 IVT589689:IVT589818 JFP589689:JFP589818 JPL589689:JPL589818 JZH589689:JZH589818 KJD589689:KJD589818 KSZ589689:KSZ589818 LCV589689:LCV589818 LMR589689:LMR589818 LWN589689:LWN589818 MGJ589689:MGJ589818 MQF589689:MQF589818 NAB589689:NAB589818 NJX589689:NJX589818 NTT589689:NTT589818 ODP589689:ODP589818 ONL589689:ONL589818 OXH589689:OXH589818 PHD589689:PHD589818 PQZ589689:PQZ589818 QAV589689:QAV589818 QKR589689:QKR589818 QUN589689:QUN589818 REJ589689:REJ589818 ROF589689:ROF589818 RYB589689:RYB589818 SHX589689:SHX589818 SRT589689:SRT589818 TBP589689:TBP589818 TLL589689:TLL589818 TVH589689:TVH589818 UFD589689:UFD589818 UOZ589689:UOZ589818 UYV589689:UYV589818 VIR589689:VIR589818 VSN589689:VSN589818 WCJ589689:WCJ589818 WMF589689:WMF589818 WWB589689:WWB589818 S655225:S655354 JP655225:JP655354 TL655225:TL655354 ADH655225:ADH655354 AND655225:AND655354 AWZ655225:AWZ655354 BGV655225:BGV655354 BQR655225:BQR655354 CAN655225:CAN655354 CKJ655225:CKJ655354 CUF655225:CUF655354 DEB655225:DEB655354 DNX655225:DNX655354 DXT655225:DXT655354 EHP655225:EHP655354 ERL655225:ERL655354 FBH655225:FBH655354 FLD655225:FLD655354 FUZ655225:FUZ655354 GEV655225:GEV655354 GOR655225:GOR655354 GYN655225:GYN655354 HIJ655225:HIJ655354 HSF655225:HSF655354 ICB655225:ICB655354 ILX655225:ILX655354 IVT655225:IVT655354 JFP655225:JFP655354 JPL655225:JPL655354 JZH655225:JZH655354 KJD655225:KJD655354 KSZ655225:KSZ655354 LCV655225:LCV655354 LMR655225:LMR655354 LWN655225:LWN655354 MGJ655225:MGJ655354 MQF655225:MQF655354 NAB655225:NAB655354 NJX655225:NJX655354 NTT655225:NTT655354 ODP655225:ODP655354 ONL655225:ONL655354 OXH655225:OXH655354 PHD655225:PHD655354 PQZ655225:PQZ655354 QAV655225:QAV655354 QKR655225:QKR655354 QUN655225:QUN655354 REJ655225:REJ655354 ROF655225:ROF655354 RYB655225:RYB655354 SHX655225:SHX655354 SRT655225:SRT655354 TBP655225:TBP655354 TLL655225:TLL655354 TVH655225:TVH655354 UFD655225:UFD655354 UOZ655225:UOZ655354 UYV655225:UYV655354 VIR655225:VIR655354 VSN655225:VSN655354 WCJ655225:WCJ655354 WMF655225:WMF655354 WWB655225:WWB655354 S720761:S720890 JP720761:JP720890 TL720761:TL720890 ADH720761:ADH720890 AND720761:AND720890 AWZ720761:AWZ720890 BGV720761:BGV720890 BQR720761:BQR720890 CAN720761:CAN720890 CKJ720761:CKJ720890 CUF720761:CUF720890 DEB720761:DEB720890 DNX720761:DNX720890 DXT720761:DXT720890 EHP720761:EHP720890 ERL720761:ERL720890 FBH720761:FBH720890 FLD720761:FLD720890 FUZ720761:FUZ720890 GEV720761:GEV720890 GOR720761:GOR720890 GYN720761:GYN720890 HIJ720761:HIJ720890 HSF720761:HSF720890 ICB720761:ICB720890 ILX720761:ILX720890 IVT720761:IVT720890 JFP720761:JFP720890 JPL720761:JPL720890 JZH720761:JZH720890 KJD720761:KJD720890 KSZ720761:KSZ720890 LCV720761:LCV720890 LMR720761:LMR720890 LWN720761:LWN720890 MGJ720761:MGJ720890 MQF720761:MQF720890 NAB720761:NAB720890 NJX720761:NJX720890 NTT720761:NTT720890 ODP720761:ODP720890 ONL720761:ONL720890 OXH720761:OXH720890 PHD720761:PHD720890 PQZ720761:PQZ720890 QAV720761:QAV720890 QKR720761:QKR720890 QUN720761:QUN720890 REJ720761:REJ720890 ROF720761:ROF720890 RYB720761:RYB720890 SHX720761:SHX720890 SRT720761:SRT720890 TBP720761:TBP720890 TLL720761:TLL720890 TVH720761:TVH720890 UFD720761:UFD720890 UOZ720761:UOZ720890 UYV720761:UYV720890 VIR720761:VIR720890 VSN720761:VSN720890 WCJ720761:WCJ720890 WMF720761:WMF720890 WWB720761:WWB720890 S786297:S786426 JP786297:JP786426 TL786297:TL786426 ADH786297:ADH786426 AND786297:AND786426 AWZ786297:AWZ786426 BGV786297:BGV786426 BQR786297:BQR786426 CAN786297:CAN786426 CKJ786297:CKJ786426 CUF786297:CUF786426 DEB786297:DEB786426 DNX786297:DNX786426 DXT786297:DXT786426 EHP786297:EHP786426 ERL786297:ERL786426 FBH786297:FBH786426 FLD786297:FLD786426 FUZ786297:FUZ786426 GEV786297:GEV786426 GOR786297:GOR786426 GYN786297:GYN786426 HIJ786297:HIJ786426 HSF786297:HSF786426 ICB786297:ICB786426 ILX786297:ILX786426 IVT786297:IVT786426 JFP786297:JFP786426 JPL786297:JPL786426 JZH786297:JZH786426 KJD786297:KJD786426 KSZ786297:KSZ786426 LCV786297:LCV786426 LMR786297:LMR786426 LWN786297:LWN786426 MGJ786297:MGJ786426 MQF786297:MQF786426 NAB786297:NAB786426 NJX786297:NJX786426 NTT786297:NTT786426 ODP786297:ODP786426 ONL786297:ONL786426 OXH786297:OXH786426 PHD786297:PHD786426 PQZ786297:PQZ786426 QAV786297:QAV786426 QKR786297:QKR786426 QUN786297:QUN786426 REJ786297:REJ786426 ROF786297:ROF786426 RYB786297:RYB786426 SHX786297:SHX786426 SRT786297:SRT786426 TBP786297:TBP786426 TLL786297:TLL786426 TVH786297:TVH786426 UFD786297:UFD786426 UOZ786297:UOZ786426 UYV786297:UYV786426 VIR786297:VIR786426 VSN786297:VSN786426 WCJ786297:WCJ786426 WMF786297:WMF786426 WWB786297:WWB786426 S851833:S851962 JP851833:JP851962 TL851833:TL851962 ADH851833:ADH851962 AND851833:AND851962 AWZ851833:AWZ851962 BGV851833:BGV851962 BQR851833:BQR851962 CAN851833:CAN851962 CKJ851833:CKJ851962 CUF851833:CUF851962 DEB851833:DEB851962 DNX851833:DNX851962 DXT851833:DXT851962 EHP851833:EHP851962 ERL851833:ERL851962 FBH851833:FBH851962 FLD851833:FLD851962 FUZ851833:FUZ851962 GEV851833:GEV851962 GOR851833:GOR851962 GYN851833:GYN851962 HIJ851833:HIJ851962 HSF851833:HSF851962 ICB851833:ICB851962 ILX851833:ILX851962 IVT851833:IVT851962 JFP851833:JFP851962 JPL851833:JPL851962 JZH851833:JZH851962 KJD851833:KJD851962 KSZ851833:KSZ851962 LCV851833:LCV851962 LMR851833:LMR851962 LWN851833:LWN851962 MGJ851833:MGJ851962 MQF851833:MQF851962 NAB851833:NAB851962 NJX851833:NJX851962 NTT851833:NTT851962 ODP851833:ODP851962 ONL851833:ONL851962 OXH851833:OXH851962 PHD851833:PHD851962 PQZ851833:PQZ851962 QAV851833:QAV851962 QKR851833:QKR851962 QUN851833:QUN851962 REJ851833:REJ851962 ROF851833:ROF851962 RYB851833:RYB851962 SHX851833:SHX851962 SRT851833:SRT851962 TBP851833:TBP851962 TLL851833:TLL851962 TVH851833:TVH851962 UFD851833:UFD851962 UOZ851833:UOZ851962 UYV851833:UYV851962 VIR851833:VIR851962 VSN851833:VSN851962 WCJ851833:WCJ851962 WMF851833:WMF851962 WWB851833:WWB851962 S917369:S917498 JP917369:JP917498 TL917369:TL917498 ADH917369:ADH917498 AND917369:AND917498 AWZ917369:AWZ917498 BGV917369:BGV917498 BQR917369:BQR917498 CAN917369:CAN917498 CKJ917369:CKJ917498 CUF917369:CUF917498 DEB917369:DEB917498 DNX917369:DNX917498 DXT917369:DXT917498 EHP917369:EHP917498 ERL917369:ERL917498 FBH917369:FBH917498 FLD917369:FLD917498 FUZ917369:FUZ917498 GEV917369:GEV917498 GOR917369:GOR917498 GYN917369:GYN917498 HIJ917369:HIJ917498 HSF917369:HSF917498 ICB917369:ICB917498 ILX917369:ILX917498 IVT917369:IVT917498 JFP917369:JFP917498 JPL917369:JPL917498 JZH917369:JZH917498 KJD917369:KJD917498 KSZ917369:KSZ917498 LCV917369:LCV917498 LMR917369:LMR917498 LWN917369:LWN917498 MGJ917369:MGJ917498 MQF917369:MQF917498 NAB917369:NAB917498 NJX917369:NJX917498 NTT917369:NTT917498 ODP917369:ODP917498 ONL917369:ONL917498 OXH917369:OXH917498 PHD917369:PHD917498 PQZ917369:PQZ917498 QAV917369:QAV917498 QKR917369:QKR917498 QUN917369:QUN917498 REJ917369:REJ917498 ROF917369:ROF917498 RYB917369:RYB917498 SHX917369:SHX917498 SRT917369:SRT917498 TBP917369:TBP917498 TLL917369:TLL917498 TVH917369:TVH917498 UFD917369:UFD917498 UOZ917369:UOZ917498 UYV917369:UYV917498 VIR917369:VIR917498 VSN917369:VSN917498 WCJ917369:WCJ917498 WMF917369:WMF917498 WWB917369:WWB917498 S982905:S983034 JP982905:JP983034 TL982905:TL983034 ADH982905:ADH983034 AND982905:AND983034 AWZ982905:AWZ983034 BGV982905:BGV983034 BQR982905:BQR983034 CAN982905:CAN983034 CKJ982905:CKJ983034 CUF982905:CUF983034 DEB982905:DEB983034 DNX982905:DNX983034 DXT982905:DXT983034 EHP982905:EHP983034 ERL982905:ERL983034 FBH982905:FBH983034 FLD982905:FLD983034 FUZ982905:FUZ983034 GEV982905:GEV983034 GOR982905:GOR983034 GYN982905:GYN983034 HIJ982905:HIJ983034 HSF982905:HSF983034 ICB982905:ICB983034 ILX982905:ILX983034 IVT982905:IVT983034 JFP982905:JFP983034 JPL982905:JPL983034 JZH982905:JZH983034 KJD982905:KJD983034 KSZ982905:KSZ983034 LCV982905:LCV983034 LMR982905:LMR983034 LWN982905:LWN983034 MGJ982905:MGJ983034 MQF982905:MQF983034 NAB982905:NAB983034 NJX982905:NJX983034 NTT982905:NTT983034 ODP982905:ODP983034 ONL982905:ONL983034 OXH982905:OXH983034 PHD982905:PHD983034 PQZ982905:PQZ983034 QAV982905:QAV983034 QKR982905:QKR983034 QUN982905:QUN983034 REJ982905:REJ983034 ROF982905:ROF983034 RYB982905:RYB983034 SHX982905:SHX983034 SRT982905:SRT983034 TBP982905:TBP983034 TLL982905:TLL983034 TVH982905:TVH983034 UFD982905:UFD983034 UOZ982905:UOZ983034 UYV982905:UYV983034 VIR982905:VIR983034 VSN982905:VSN983034 WCJ982905:WCJ983034 WMF982905:WMF983034 WWB982905:WWB983034">
      <formula1>IF(ISTEXT(P65401),TRUE,IF(P65401 &gt;= 0,TRUE,FALSE))</formula1>
    </dataValidation>
  </dataValidations>
  <pageMargins left="0.70866141732283472" right="0.70866141732283472" top="0.74803149606299213" bottom="0.74803149606299213" header="0.31496062992125984" footer="0.31496062992125984"/>
  <pageSetup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2"/>
  <sheetViews>
    <sheetView topLeftCell="A4" zoomScale="75" zoomScaleNormal="75" workbookViewId="0">
      <selection activeCell="A25" sqref="A25"/>
    </sheetView>
  </sheetViews>
  <sheetFormatPr defaultRowHeight="15" x14ac:dyDescent="0.25"/>
  <cols>
    <col min="1" max="1" width="42.42578125" style="541" customWidth="1"/>
    <col min="2" max="2" width="15.42578125" style="541" customWidth="1"/>
    <col min="3" max="3" width="17.5703125" style="541" customWidth="1"/>
    <col min="4" max="4" width="17.42578125" style="541" customWidth="1"/>
    <col min="5" max="5" width="15.42578125" style="541" customWidth="1"/>
    <col min="6" max="6" width="12" style="541" customWidth="1"/>
    <col min="7" max="7" width="11.85546875" style="541" customWidth="1"/>
    <col min="8" max="8" width="7.7109375" style="541" customWidth="1"/>
    <col min="9" max="9" width="18.7109375" style="541" customWidth="1"/>
    <col min="10" max="10" width="17.140625" style="541" customWidth="1"/>
    <col min="11" max="11" width="14" style="541" customWidth="1"/>
    <col min="12" max="12" width="23" style="541" customWidth="1"/>
    <col min="13" max="13" width="15.85546875" style="541" customWidth="1"/>
    <col min="14" max="14" width="24" style="541" customWidth="1"/>
    <col min="15" max="15" width="26.5703125" style="541" customWidth="1"/>
    <col min="16" max="16384" width="9.140625" style="542"/>
  </cols>
  <sheetData>
    <row r="1" spans="1:15" ht="18.75" x14ac:dyDescent="0.25">
      <c r="A1" s="322" t="s">
        <v>585</v>
      </c>
      <c r="B1" s="452"/>
      <c r="C1" s="452"/>
      <c r="D1" s="452"/>
    </row>
    <row r="2" spans="1:15" ht="15.75" x14ac:dyDescent="0.25">
      <c r="A2" s="136" t="s">
        <v>27</v>
      </c>
      <c r="B2" s="136"/>
      <c r="C2" s="136"/>
      <c r="D2" s="136"/>
      <c r="E2" s="682"/>
      <c r="F2" s="682"/>
      <c r="G2" s="682"/>
      <c r="H2" s="682"/>
      <c r="I2" s="682"/>
      <c r="J2" s="682"/>
      <c r="K2" s="682"/>
      <c r="L2" s="682"/>
      <c r="M2" s="682"/>
      <c r="N2" s="682"/>
      <c r="O2" s="65" t="s">
        <v>228</v>
      </c>
    </row>
    <row r="3" spans="1:15" ht="15.75" x14ac:dyDescent="0.25">
      <c r="A3" s="594" t="s">
        <v>547</v>
      </c>
      <c r="B3" s="594"/>
      <c r="C3" s="594"/>
      <c r="D3" s="594"/>
      <c r="E3" s="682"/>
      <c r="F3" s="682"/>
      <c r="G3" s="682"/>
      <c r="H3" s="682"/>
      <c r="I3" s="682"/>
      <c r="J3" s="682"/>
      <c r="K3" s="682" t="str">
        <f>UPPER(I6)</f>
        <v/>
      </c>
      <c r="L3" s="682"/>
      <c r="M3" s="682"/>
      <c r="N3" s="682"/>
      <c r="O3" s="65" t="s">
        <v>229</v>
      </c>
    </row>
    <row r="4" spans="1:15" ht="15.75" x14ac:dyDescent="0.25">
      <c r="A4" s="594" t="s">
        <v>237</v>
      </c>
      <c r="B4" s="594"/>
      <c r="C4" s="594"/>
      <c r="D4" s="594"/>
      <c r="E4" s="682"/>
      <c r="F4" s="682"/>
      <c r="G4" s="682"/>
      <c r="H4" s="682"/>
      <c r="I4" s="682"/>
      <c r="J4" s="682"/>
      <c r="K4" s="682"/>
      <c r="L4" s="682"/>
      <c r="M4" s="682"/>
      <c r="N4" s="682"/>
      <c r="O4" s="65" t="s">
        <v>230</v>
      </c>
    </row>
    <row r="5" spans="1:15" ht="16.5" thickBot="1" x14ac:dyDescent="0.3">
      <c r="A5" s="684"/>
      <c r="B5" s="683"/>
      <c r="C5" s="683"/>
      <c r="D5" s="683"/>
      <c r="E5" s="683"/>
      <c r="F5" s="683"/>
      <c r="G5" s="683"/>
      <c r="H5" s="683"/>
      <c r="I5" s="683"/>
      <c r="J5" s="683"/>
      <c r="K5" s="683"/>
      <c r="L5" s="683"/>
      <c r="M5" s="683"/>
      <c r="N5" s="683"/>
      <c r="O5" s="683"/>
    </row>
    <row r="6" spans="1:15" ht="73.5" customHeight="1" x14ac:dyDescent="0.25">
      <c r="A6" s="1263" t="s">
        <v>409</v>
      </c>
      <c r="B6" s="1265" t="s">
        <v>349</v>
      </c>
      <c r="C6" s="1266"/>
      <c r="D6" s="1250" t="s">
        <v>350</v>
      </c>
      <c r="E6" s="1252"/>
      <c r="F6" s="1250" t="s">
        <v>341</v>
      </c>
      <c r="G6" s="1251"/>
      <c r="H6" s="1251"/>
      <c r="I6" s="1251"/>
      <c r="J6" s="1252"/>
      <c r="K6" s="1269" t="s">
        <v>403</v>
      </c>
      <c r="L6" s="1256" t="s">
        <v>552</v>
      </c>
      <c r="M6" s="1259" t="s">
        <v>553</v>
      </c>
      <c r="N6" s="1250" t="s">
        <v>342</v>
      </c>
      <c r="O6" s="1252"/>
    </row>
    <row r="7" spans="1:15" ht="103.5" customHeight="1" x14ac:dyDescent="0.25">
      <c r="A7" s="1264"/>
      <c r="B7" s="1267"/>
      <c r="C7" s="1268"/>
      <c r="D7" s="1211" t="s">
        <v>408</v>
      </c>
      <c r="E7" s="1261" t="s">
        <v>240</v>
      </c>
      <c r="F7" s="1211" t="s">
        <v>224</v>
      </c>
      <c r="G7" s="1262"/>
      <c r="H7" s="1262"/>
      <c r="I7" s="1262" t="s">
        <v>401</v>
      </c>
      <c r="J7" s="1261" t="s">
        <v>402</v>
      </c>
      <c r="K7" s="1249"/>
      <c r="L7" s="1209"/>
      <c r="M7" s="1260"/>
      <c r="N7" s="351" t="s">
        <v>406</v>
      </c>
      <c r="O7" s="352" t="s">
        <v>407</v>
      </c>
    </row>
    <row r="8" spans="1:15" ht="21.75" customHeight="1" x14ac:dyDescent="0.25">
      <c r="A8" s="1264"/>
      <c r="B8" s="1273" t="s">
        <v>410</v>
      </c>
      <c r="C8" s="1203" t="s">
        <v>199</v>
      </c>
      <c r="D8" s="1211"/>
      <c r="E8" s="1261"/>
      <c r="F8" s="543" t="s">
        <v>554</v>
      </c>
      <c r="G8" s="544" t="s">
        <v>555</v>
      </c>
      <c r="H8" s="545" t="s">
        <v>556</v>
      </c>
      <c r="I8" s="1262"/>
      <c r="J8" s="1261"/>
      <c r="K8" s="1249"/>
      <c r="L8" s="1209"/>
      <c r="M8" s="1260"/>
      <c r="N8" s="351" t="s">
        <v>200</v>
      </c>
      <c r="O8" s="352" t="s">
        <v>201</v>
      </c>
    </row>
    <row r="9" spans="1:15" ht="39" customHeight="1" thickBot="1" x14ac:dyDescent="0.3">
      <c r="A9" s="1264"/>
      <c r="B9" s="1274"/>
      <c r="C9" s="1204"/>
      <c r="D9" s="1257" t="s">
        <v>24</v>
      </c>
      <c r="E9" s="1270"/>
      <c r="F9" s="564" t="s">
        <v>139</v>
      </c>
      <c r="G9" s="1255" t="s">
        <v>146</v>
      </c>
      <c r="H9" s="1255"/>
      <c r="I9" s="1253" t="s">
        <v>557</v>
      </c>
      <c r="J9" s="1254"/>
      <c r="K9" s="1257" t="s">
        <v>557</v>
      </c>
      <c r="L9" s="1255"/>
      <c r="M9" s="546" t="s">
        <v>219</v>
      </c>
      <c r="N9" s="1257" t="s">
        <v>557</v>
      </c>
      <c r="O9" s="1270"/>
    </row>
    <row r="10" spans="1:15" ht="17.25" thickTop="1" thickBot="1" x14ac:dyDescent="0.3">
      <c r="A10" s="572" t="s">
        <v>202</v>
      </c>
      <c r="B10" s="1576"/>
      <c r="C10" s="1577"/>
      <c r="D10" s="198"/>
      <c r="E10" s="268"/>
      <c r="F10" s="197"/>
      <c r="G10" s="199"/>
      <c r="H10" s="573"/>
      <c r="I10" s="574"/>
      <c r="J10" s="198"/>
      <c r="K10" s="575"/>
      <c r="L10" s="576"/>
      <c r="M10" s="573"/>
      <c r="N10" s="574"/>
      <c r="O10" s="263"/>
    </row>
    <row r="11" spans="1:15" ht="18.75" x14ac:dyDescent="0.25">
      <c r="A11" s="577" t="s">
        <v>601</v>
      </c>
      <c r="B11" s="578"/>
      <c r="C11" s="579"/>
      <c r="D11" s="580"/>
      <c r="E11" s="581"/>
      <c r="F11" s="580"/>
      <c r="G11" s="582"/>
      <c r="H11" s="583"/>
      <c r="I11" s="578"/>
      <c r="J11" s="563"/>
      <c r="K11" s="966"/>
      <c r="L11" s="967"/>
      <c r="M11" s="967"/>
      <c r="N11" s="968"/>
      <c r="O11" s="563"/>
    </row>
    <row r="12" spans="1:15" ht="16.5" thickBot="1" x14ac:dyDescent="0.3">
      <c r="A12" s="344"/>
      <c r="B12" s="309"/>
      <c r="C12" s="553"/>
      <c r="D12" s="310"/>
      <c r="E12" s="555"/>
      <c r="F12" s="312"/>
      <c r="G12" s="313"/>
      <c r="H12" s="311"/>
      <c r="I12" s="554"/>
      <c r="J12" s="311"/>
      <c r="K12" s="969"/>
      <c r="L12" s="970"/>
      <c r="M12" s="970"/>
      <c r="N12" s="971"/>
      <c r="O12" s="314"/>
    </row>
    <row r="13" spans="1:15" ht="18.75" x14ac:dyDescent="0.25">
      <c r="A13" s="660" t="s">
        <v>602</v>
      </c>
      <c r="B13" s="570"/>
      <c r="C13" s="567"/>
      <c r="D13" s="565"/>
      <c r="E13" s="568"/>
      <c r="F13" s="565"/>
      <c r="G13" s="566"/>
      <c r="H13" s="569"/>
      <c r="I13" s="570"/>
      <c r="J13" s="571"/>
      <c r="K13" s="972"/>
      <c r="L13" s="973"/>
      <c r="M13" s="973"/>
      <c r="N13" s="974"/>
      <c r="O13" s="571"/>
    </row>
    <row r="14" spans="1:15" ht="16.5" thickBot="1" x14ac:dyDescent="0.3">
      <c r="A14" s="345"/>
      <c r="B14" s="309"/>
      <c r="C14" s="553"/>
      <c r="D14" s="310"/>
      <c r="E14" s="555"/>
      <c r="F14" s="312"/>
      <c r="G14" s="313"/>
      <c r="H14" s="311"/>
      <c r="I14" s="554"/>
      <c r="J14" s="311"/>
      <c r="K14" s="975"/>
      <c r="L14" s="976"/>
      <c r="M14" s="976"/>
      <c r="N14" s="977"/>
      <c r="O14" s="314"/>
    </row>
    <row r="15" spans="1:15" ht="18.75" x14ac:dyDescent="0.25">
      <c r="A15" s="661" t="s">
        <v>603</v>
      </c>
      <c r="B15" s="561"/>
      <c r="C15" s="558"/>
      <c r="D15" s="556"/>
      <c r="E15" s="559"/>
      <c r="F15" s="556"/>
      <c r="G15" s="557"/>
      <c r="H15" s="560"/>
      <c r="I15" s="561"/>
      <c r="J15" s="562"/>
      <c r="K15" s="978"/>
      <c r="L15" s="967"/>
      <c r="M15" s="967"/>
      <c r="N15" s="968"/>
      <c r="O15" s="562"/>
    </row>
    <row r="16" spans="1:15" ht="16.5" thickBot="1" x14ac:dyDescent="0.3">
      <c r="A16" s="345"/>
      <c r="B16" s="309"/>
      <c r="C16" s="553"/>
      <c r="D16" s="310"/>
      <c r="E16" s="555"/>
      <c r="F16" s="312"/>
      <c r="G16" s="313"/>
      <c r="H16" s="311"/>
      <c r="I16" s="554"/>
      <c r="J16" s="311"/>
      <c r="K16" s="975"/>
      <c r="L16" s="976"/>
      <c r="M16" s="976"/>
      <c r="N16" s="977"/>
      <c r="O16" s="314"/>
    </row>
    <row r="17" spans="1:15" ht="18.75" x14ac:dyDescent="0.25">
      <c r="A17" s="661" t="s">
        <v>604</v>
      </c>
      <c r="B17" s="561"/>
      <c r="C17" s="558"/>
      <c r="D17" s="556"/>
      <c r="E17" s="559"/>
      <c r="F17" s="556"/>
      <c r="G17" s="557"/>
      <c r="H17" s="560"/>
      <c r="I17" s="561"/>
      <c r="J17" s="562"/>
      <c r="K17" s="978"/>
      <c r="L17" s="967"/>
      <c r="M17" s="967"/>
      <c r="N17" s="968"/>
      <c r="O17" s="562"/>
    </row>
    <row r="18" spans="1:15" ht="16.5" thickBot="1" x14ac:dyDescent="0.3">
      <c r="A18" s="345"/>
      <c r="B18" s="309"/>
      <c r="C18" s="553"/>
      <c r="D18" s="310"/>
      <c r="E18" s="555"/>
      <c r="F18" s="312"/>
      <c r="G18" s="313"/>
      <c r="H18" s="311"/>
      <c r="I18" s="554"/>
      <c r="J18" s="311"/>
      <c r="K18" s="975"/>
      <c r="L18" s="976"/>
      <c r="M18" s="976"/>
      <c r="N18" s="977"/>
      <c r="O18" s="314"/>
    </row>
    <row r="19" spans="1:15" ht="18.75" x14ac:dyDescent="0.25">
      <c r="A19" s="661" t="s">
        <v>605</v>
      </c>
      <c r="B19" s="561"/>
      <c r="C19" s="558"/>
      <c r="D19" s="556"/>
      <c r="E19" s="559"/>
      <c r="F19" s="556"/>
      <c r="G19" s="557"/>
      <c r="H19" s="560"/>
      <c r="I19" s="561"/>
      <c r="J19" s="562"/>
      <c r="K19" s="978"/>
      <c r="L19" s="967"/>
      <c r="M19" s="967"/>
      <c r="N19" s="968"/>
      <c r="O19" s="562"/>
    </row>
    <row r="20" spans="1:15" ht="16.5" thickBot="1" x14ac:dyDescent="0.3">
      <c r="A20" s="345"/>
      <c r="B20" s="309"/>
      <c r="C20" s="553"/>
      <c r="D20" s="310"/>
      <c r="E20" s="555"/>
      <c r="F20" s="312"/>
      <c r="G20" s="313"/>
      <c r="H20" s="311"/>
      <c r="I20" s="554"/>
      <c r="J20" s="311"/>
      <c r="K20" s="975"/>
      <c r="L20" s="976"/>
      <c r="M20" s="976"/>
      <c r="N20" s="977"/>
      <c r="O20" s="314"/>
    </row>
    <row r="21" spans="1:15" ht="18.75" x14ac:dyDescent="0.25">
      <c r="A21" s="661" t="s">
        <v>606</v>
      </c>
      <c r="B21" s="561"/>
      <c r="C21" s="558"/>
      <c r="D21" s="556"/>
      <c r="E21" s="559"/>
      <c r="F21" s="556"/>
      <c r="G21" s="557"/>
      <c r="H21" s="560"/>
      <c r="I21" s="561"/>
      <c r="J21" s="562"/>
      <c r="K21" s="978"/>
      <c r="L21" s="967"/>
      <c r="M21" s="967"/>
      <c r="N21" s="968"/>
      <c r="O21" s="562"/>
    </row>
    <row r="22" spans="1:15" ht="16.5" thickBot="1" x14ac:dyDescent="0.3">
      <c r="A22" s="345"/>
      <c r="B22" s="309"/>
      <c r="C22" s="553"/>
      <c r="D22" s="310"/>
      <c r="E22" s="555"/>
      <c r="F22" s="312"/>
      <c r="G22" s="313"/>
      <c r="H22" s="311"/>
      <c r="I22" s="554"/>
      <c r="J22" s="311"/>
      <c r="K22" s="975"/>
      <c r="L22" s="976"/>
      <c r="M22" s="976"/>
      <c r="N22" s="977"/>
      <c r="O22" s="314"/>
    </row>
    <row r="23" spans="1:15" ht="18.75" x14ac:dyDescent="0.25">
      <c r="A23" s="661" t="s">
        <v>607</v>
      </c>
      <c r="B23" s="561"/>
      <c r="C23" s="558"/>
      <c r="D23" s="556"/>
      <c r="E23" s="559"/>
      <c r="F23" s="556"/>
      <c r="G23" s="557"/>
      <c r="H23" s="560"/>
      <c r="I23" s="561"/>
      <c r="J23" s="562"/>
      <c r="K23" s="978"/>
      <c r="L23" s="967"/>
      <c r="M23" s="967"/>
      <c r="N23" s="968"/>
      <c r="O23" s="562"/>
    </row>
    <row r="24" spans="1:15" ht="16.5" thickBot="1" x14ac:dyDescent="0.3">
      <c r="A24" s="345"/>
      <c r="B24" s="309"/>
      <c r="C24" s="553"/>
      <c r="D24" s="310"/>
      <c r="E24" s="555"/>
      <c r="F24" s="312"/>
      <c r="G24" s="313"/>
      <c r="H24" s="311"/>
      <c r="I24" s="554"/>
      <c r="J24" s="311"/>
      <c r="K24" s="975"/>
      <c r="L24" s="976"/>
      <c r="M24" s="976"/>
      <c r="N24" s="977"/>
      <c r="O24" s="314"/>
    </row>
    <row r="25" spans="1:15" ht="18.75" x14ac:dyDescent="0.25">
      <c r="A25" s="661" t="s">
        <v>608</v>
      </c>
      <c r="B25" s="561"/>
      <c r="C25" s="558"/>
      <c r="D25" s="556"/>
      <c r="E25" s="559"/>
      <c r="F25" s="556"/>
      <c r="G25" s="557"/>
      <c r="H25" s="560"/>
      <c r="I25" s="561"/>
      <c r="J25" s="562"/>
      <c r="K25" s="978"/>
      <c r="L25" s="967"/>
      <c r="M25" s="967"/>
      <c r="N25" s="968"/>
      <c r="O25" s="562"/>
    </row>
    <row r="26" spans="1:15" ht="16.5" thickBot="1" x14ac:dyDescent="0.3">
      <c r="A26" s="315"/>
      <c r="B26" s="309"/>
      <c r="C26" s="553"/>
      <c r="D26" s="310"/>
      <c r="E26" s="555"/>
      <c r="F26" s="312"/>
      <c r="G26" s="313"/>
      <c r="H26" s="311"/>
      <c r="I26" s="554"/>
      <c r="J26" s="311"/>
      <c r="K26" s="969"/>
      <c r="L26" s="970"/>
      <c r="M26" s="970"/>
      <c r="N26" s="979"/>
      <c r="O26" s="314"/>
    </row>
    <row r="27" spans="1:15" ht="15.75" thickBot="1" x14ac:dyDescent="0.3">
      <c r="A27" s="547"/>
      <c r="B27" s="548"/>
      <c r="C27" s="548"/>
      <c r="D27" s="549"/>
      <c r="E27" s="549"/>
      <c r="F27" s="550"/>
      <c r="G27" s="550"/>
      <c r="H27" s="550"/>
      <c r="J27" s="550"/>
      <c r="K27" s="550"/>
      <c r="L27" s="550"/>
      <c r="M27" s="550"/>
    </row>
    <row r="28" spans="1:15" ht="15.75" x14ac:dyDescent="0.25">
      <c r="A28" s="538" t="s">
        <v>38</v>
      </c>
      <c r="B28" s="539"/>
      <c r="C28" s="539"/>
      <c r="D28" s="539"/>
      <c r="E28" s="539"/>
      <c r="F28" s="539"/>
      <c r="G28" s="539"/>
      <c r="H28" s="539"/>
      <c r="I28" s="539"/>
      <c r="J28" s="539"/>
      <c r="K28" s="539"/>
      <c r="L28" s="539"/>
      <c r="M28" s="539"/>
      <c r="N28" s="539"/>
      <c r="O28" s="540"/>
    </row>
    <row r="29" spans="1:15" ht="33" customHeight="1" thickBot="1" x14ac:dyDescent="0.3">
      <c r="A29" s="1228" t="s">
        <v>343</v>
      </c>
      <c r="B29" s="1229"/>
      <c r="C29" s="1229"/>
      <c r="D29" s="1229"/>
      <c r="E29" s="1229"/>
      <c r="F29" s="1229"/>
      <c r="G29" s="1229"/>
      <c r="H29" s="1229"/>
      <c r="I29" s="1229"/>
      <c r="J29" s="1229"/>
      <c r="K29" s="1229"/>
      <c r="L29" s="1229"/>
      <c r="M29" s="1229"/>
      <c r="N29" s="1229"/>
      <c r="O29" s="1230"/>
    </row>
    <row r="30" spans="1:15" x14ac:dyDescent="0.25">
      <c r="A30" s="547"/>
      <c r="B30" s="548"/>
      <c r="C30" s="548"/>
      <c r="D30" s="549"/>
      <c r="E30" s="549"/>
      <c r="F30" s="550"/>
      <c r="G30" s="550"/>
      <c r="H30" s="550"/>
      <c r="J30" s="550"/>
      <c r="K30" s="550"/>
      <c r="L30" s="550"/>
      <c r="M30" s="550"/>
    </row>
    <row r="31" spans="1:15" ht="39.75" customHeight="1" x14ac:dyDescent="0.25">
      <c r="A31" s="1258" t="s">
        <v>233</v>
      </c>
      <c r="B31" s="1258"/>
      <c r="C31" s="1258"/>
      <c r="D31" s="1258"/>
      <c r="E31" s="1258"/>
      <c r="F31" s="1258"/>
      <c r="G31" s="1258"/>
      <c r="H31" s="1258"/>
      <c r="I31" s="1258"/>
      <c r="J31" s="1258"/>
      <c r="K31" s="1258"/>
      <c r="L31" s="1258"/>
      <c r="M31" s="1258"/>
      <c r="N31" s="1258"/>
      <c r="O31" s="1258"/>
    </row>
    <row r="32" spans="1:15" ht="24.75" customHeight="1" x14ac:dyDescent="0.25">
      <c r="A32" s="1258" t="s">
        <v>558</v>
      </c>
      <c r="B32" s="1258"/>
      <c r="C32" s="1258"/>
      <c r="D32" s="1258"/>
      <c r="E32" s="1258"/>
      <c r="F32" s="1258"/>
      <c r="G32" s="1258"/>
      <c r="H32" s="1258"/>
      <c r="I32" s="1258"/>
      <c r="J32" s="1258"/>
      <c r="K32" s="1258"/>
      <c r="L32" s="1258"/>
      <c r="M32" s="1258"/>
      <c r="N32" s="1258"/>
      <c r="O32" s="1258"/>
    </row>
    <row r="33" spans="1:16384" ht="21" customHeight="1" x14ac:dyDescent="0.25">
      <c r="A33" s="1258" t="s">
        <v>234</v>
      </c>
      <c r="B33" s="1258"/>
      <c r="C33" s="1258"/>
      <c r="D33" s="1258"/>
      <c r="E33" s="1258"/>
      <c r="F33" s="1258"/>
      <c r="G33" s="1258"/>
      <c r="H33" s="1258"/>
      <c r="I33" s="1258"/>
      <c r="J33" s="1258"/>
      <c r="K33" s="1258"/>
      <c r="L33" s="1258"/>
      <c r="M33" s="1258"/>
      <c r="N33" s="1258"/>
      <c r="O33" s="1258"/>
    </row>
    <row r="34" spans="1:16384" ht="39.75" customHeight="1" x14ac:dyDescent="0.25">
      <c r="A34" s="1258" t="s">
        <v>559</v>
      </c>
      <c r="B34" s="1258"/>
      <c r="C34" s="1258"/>
      <c r="D34" s="1258"/>
      <c r="E34" s="1258"/>
      <c r="F34" s="1258"/>
      <c r="G34" s="1258"/>
      <c r="H34" s="1258"/>
      <c r="I34" s="1258"/>
      <c r="J34" s="1258"/>
      <c r="K34" s="1258"/>
      <c r="L34" s="1258"/>
      <c r="M34" s="1258"/>
      <c r="N34" s="1258"/>
      <c r="O34" s="1258"/>
    </row>
    <row r="35" spans="1:16384" ht="21.75" customHeight="1" x14ac:dyDescent="0.25">
      <c r="A35" s="1258" t="s">
        <v>235</v>
      </c>
      <c r="B35" s="1258"/>
      <c r="C35" s="1258"/>
      <c r="D35" s="1258"/>
      <c r="E35" s="1258"/>
      <c r="F35" s="1258"/>
      <c r="G35" s="1258"/>
      <c r="H35" s="1258"/>
      <c r="I35" s="1258"/>
      <c r="J35" s="1258"/>
      <c r="K35" s="1258"/>
      <c r="L35" s="1258"/>
      <c r="M35" s="1258"/>
      <c r="N35" s="1258"/>
      <c r="O35" s="1258"/>
    </row>
    <row r="36" spans="1:16384" ht="24" customHeight="1" x14ac:dyDescent="0.25">
      <c r="A36" s="1258" t="s">
        <v>236</v>
      </c>
      <c r="B36" s="1258"/>
      <c r="C36" s="1258"/>
      <c r="D36" s="1258"/>
      <c r="E36" s="1258"/>
      <c r="F36" s="1258"/>
      <c r="G36" s="1258"/>
      <c r="H36" s="1258"/>
      <c r="I36" s="1258"/>
      <c r="J36" s="1258"/>
      <c r="K36" s="1258"/>
      <c r="L36" s="1258"/>
      <c r="M36" s="1258"/>
      <c r="N36" s="1258"/>
      <c r="O36" s="1258"/>
    </row>
    <row r="37" spans="1:16384" s="551" customFormat="1" ht="21.75" customHeight="1" x14ac:dyDescent="0.25">
      <c r="A37" s="1272" t="s">
        <v>560</v>
      </c>
      <c r="B37" s="1272"/>
      <c r="C37" s="1272"/>
      <c r="D37" s="1272"/>
      <c r="E37" s="1272"/>
      <c r="F37" s="1272"/>
      <c r="G37" s="1272"/>
      <c r="H37" s="1272"/>
      <c r="I37" s="1272"/>
      <c r="J37" s="1272"/>
      <c r="K37" s="1272"/>
      <c r="L37" s="1272"/>
      <c r="M37" s="1272"/>
      <c r="N37" s="1272"/>
      <c r="O37" s="127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2"/>
      <c r="BG37" s="542"/>
      <c r="BH37" s="542"/>
      <c r="BI37" s="542"/>
      <c r="BJ37" s="542"/>
      <c r="BK37" s="542"/>
      <c r="BL37" s="542"/>
      <c r="BM37" s="542"/>
      <c r="BN37" s="542"/>
      <c r="BO37" s="542"/>
      <c r="BP37" s="542"/>
      <c r="BQ37" s="542"/>
      <c r="BR37" s="542"/>
      <c r="BS37" s="542"/>
      <c r="BT37" s="542"/>
      <c r="BU37" s="542"/>
      <c r="BV37" s="542"/>
      <c r="BW37" s="542"/>
      <c r="BX37" s="542"/>
      <c r="BY37" s="542"/>
      <c r="BZ37" s="542"/>
      <c r="CA37" s="542"/>
      <c r="CB37" s="542"/>
      <c r="CC37" s="542"/>
      <c r="CD37" s="542"/>
      <c r="CE37" s="542"/>
      <c r="CF37" s="542"/>
      <c r="CG37" s="542"/>
      <c r="CH37" s="542"/>
      <c r="CI37" s="542"/>
      <c r="CJ37" s="542"/>
      <c r="CK37" s="542"/>
      <c r="CL37" s="542"/>
      <c r="CM37" s="542"/>
      <c r="CN37" s="542"/>
      <c r="CO37" s="542"/>
      <c r="CP37" s="542"/>
      <c r="CQ37" s="542"/>
      <c r="CR37" s="542"/>
      <c r="CS37" s="542"/>
      <c r="CT37" s="542"/>
      <c r="CU37" s="542"/>
      <c r="CV37" s="542"/>
      <c r="CW37" s="542"/>
      <c r="CX37" s="542"/>
      <c r="CY37" s="542"/>
      <c r="CZ37" s="542"/>
      <c r="DA37" s="542"/>
      <c r="DB37" s="542"/>
      <c r="DC37" s="542"/>
      <c r="DD37" s="542"/>
      <c r="DE37" s="542"/>
      <c r="DF37" s="542"/>
      <c r="DG37" s="542"/>
      <c r="DH37" s="542"/>
      <c r="DI37" s="542"/>
      <c r="DJ37" s="542"/>
      <c r="DK37" s="542"/>
      <c r="DL37" s="542"/>
      <c r="DM37" s="542"/>
      <c r="DN37" s="542"/>
      <c r="DO37" s="542"/>
      <c r="DP37" s="542"/>
      <c r="DQ37" s="542"/>
      <c r="DR37" s="542"/>
      <c r="DS37" s="542"/>
      <c r="DT37" s="542"/>
      <c r="DU37" s="542"/>
      <c r="DV37" s="542"/>
      <c r="DW37" s="542"/>
      <c r="DX37" s="542"/>
      <c r="DY37" s="542"/>
      <c r="DZ37" s="542"/>
      <c r="EA37" s="542"/>
      <c r="EB37" s="542"/>
      <c r="EC37" s="542"/>
      <c r="ED37" s="542"/>
      <c r="EE37" s="542"/>
      <c r="EF37" s="542"/>
      <c r="EG37" s="542"/>
      <c r="EH37" s="542"/>
      <c r="EI37" s="542"/>
      <c r="EJ37" s="542"/>
      <c r="EK37" s="542"/>
      <c r="EL37" s="542"/>
      <c r="EM37" s="542"/>
      <c r="EN37" s="542"/>
      <c r="EO37" s="542"/>
      <c r="EP37" s="542"/>
      <c r="EQ37" s="542"/>
      <c r="ER37" s="542"/>
      <c r="ES37" s="542"/>
      <c r="ET37" s="542"/>
      <c r="EU37" s="542"/>
      <c r="EV37" s="542"/>
      <c r="EW37" s="542"/>
      <c r="EX37" s="542"/>
      <c r="EY37" s="542"/>
      <c r="EZ37" s="542"/>
      <c r="FA37" s="542"/>
      <c r="FB37" s="542"/>
      <c r="FC37" s="542"/>
      <c r="FD37" s="542"/>
      <c r="FE37" s="542"/>
      <c r="FF37" s="542"/>
      <c r="FG37" s="542"/>
      <c r="FH37" s="542"/>
      <c r="FI37" s="542"/>
      <c r="FJ37" s="542"/>
      <c r="FK37" s="542"/>
      <c r="FL37" s="542"/>
      <c r="FM37" s="542"/>
      <c r="FN37" s="542"/>
      <c r="FO37" s="542"/>
      <c r="FP37" s="542"/>
      <c r="FQ37" s="542"/>
      <c r="FR37" s="542"/>
      <c r="FS37" s="542"/>
      <c r="FT37" s="542"/>
      <c r="FU37" s="542"/>
      <c r="FV37" s="542"/>
      <c r="FW37" s="542"/>
      <c r="FX37" s="542"/>
      <c r="FY37" s="542"/>
      <c r="FZ37" s="542"/>
      <c r="GA37" s="542"/>
      <c r="GB37" s="542"/>
      <c r="GC37" s="542"/>
      <c r="GD37" s="542"/>
      <c r="GE37" s="542"/>
      <c r="GF37" s="542"/>
      <c r="GG37" s="542"/>
      <c r="GH37" s="542"/>
      <c r="GI37" s="542"/>
      <c r="GJ37" s="542"/>
      <c r="GK37" s="542"/>
      <c r="GL37" s="542"/>
      <c r="GM37" s="542"/>
      <c r="GN37" s="542"/>
      <c r="GO37" s="542"/>
      <c r="GP37" s="542"/>
      <c r="GQ37" s="542"/>
      <c r="GR37" s="542"/>
      <c r="GS37" s="542"/>
      <c r="GT37" s="542"/>
      <c r="GU37" s="542"/>
      <c r="GV37" s="542"/>
      <c r="GW37" s="542"/>
      <c r="GX37" s="542"/>
      <c r="GY37" s="542"/>
      <c r="GZ37" s="542"/>
      <c r="HA37" s="542"/>
      <c r="HB37" s="542"/>
      <c r="HC37" s="542"/>
      <c r="HD37" s="542"/>
      <c r="HE37" s="542"/>
      <c r="HF37" s="542"/>
      <c r="HG37" s="542"/>
      <c r="HH37" s="542"/>
      <c r="HI37" s="542"/>
      <c r="HJ37" s="542"/>
      <c r="HK37" s="542"/>
      <c r="HL37" s="542"/>
      <c r="HM37" s="542"/>
      <c r="HN37" s="542"/>
      <c r="HO37" s="542"/>
      <c r="HP37" s="542"/>
      <c r="HQ37" s="542"/>
      <c r="HR37" s="542"/>
      <c r="HS37" s="542"/>
      <c r="HT37" s="542"/>
      <c r="HU37" s="542"/>
      <c r="HV37" s="542"/>
      <c r="HW37" s="542"/>
      <c r="HX37" s="542"/>
      <c r="HY37" s="542"/>
      <c r="HZ37" s="542"/>
      <c r="IA37" s="542"/>
      <c r="IB37" s="542"/>
      <c r="IC37" s="542"/>
      <c r="ID37" s="542"/>
      <c r="IE37" s="542"/>
      <c r="IF37" s="542"/>
      <c r="IG37" s="542"/>
      <c r="IH37" s="542"/>
      <c r="II37" s="542"/>
      <c r="IJ37" s="542"/>
      <c r="IK37" s="542"/>
      <c r="IL37" s="542"/>
      <c r="IM37" s="542"/>
      <c r="IN37" s="542"/>
      <c r="IO37" s="542"/>
      <c r="IP37" s="542"/>
      <c r="IQ37" s="542"/>
      <c r="IR37" s="542"/>
      <c r="IS37" s="542"/>
      <c r="IT37" s="542"/>
      <c r="IU37" s="542"/>
      <c r="IV37" s="542"/>
      <c r="IW37" s="542"/>
      <c r="IX37" s="542"/>
      <c r="IY37" s="542"/>
      <c r="IZ37" s="542"/>
      <c r="JA37" s="542"/>
      <c r="JB37" s="542"/>
      <c r="JC37" s="542"/>
      <c r="JD37" s="542"/>
      <c r="JE37" s="542"/>
      <c r="JF37" s="542"/>
      <c r="JG37" s="542"/>
      <c r="JH37" s="542"/>
      <c r="JI37" s="542"/>
      <c r="JJ37" s="542"/>
      <c r="JK37" s="542"/>
      <c r="JL37" s="542"/>
      <c r="JM37" s="542"/>
      <c r="JN37" s="542"/>
      <c r="JO37" s="542"/>
      <c r="JP37" s="542"/>
      <c r="JQ37" s="542"/>
      <c r="JR37" s="542"/>
      <c r="JS37" s="542"/>
      <c r="JT37" s="542"/>
      <c r="JU37" s="542"/>
      <c r="JV37" s="542"/>
      <c r="JW37" s="542"/>
      <c r="JX37" s="542"/>
      <c r="JY37" s="542"/>
      <c r="JZ37" s="542"/>
      <c r="KA37" s="542"/>
      <c r="KB37" s="542"/>
      <c r="KC37" s="542"/>
      <c r="KD37" s="542"/>
      <c r="KE37" s="542"/>
      <c r="KF37" s="542"/>
      <c r="KG37" s="542"/>
      <c r="KH37" s="542"/>
      <c r="KI37" s="542"/>
      <c r="KJ37" s="542"/>
      <c r="KK37" s="542"/>
      <c r="KL37" s="542"/>
      <c r="KM37" s="542"/>
      <c r="KN37" s="542"/>
      <c r="KO37" s="542"/>
      <c r="KP37" s="542"/>
      <c r="KQ37" s="542"/>
      <c r="KR37" s="542"/>
      <c r="KS37" s="542"/>
      <c r="KT37" s="542"/>
      <c r="KU37" s="542"/>
      <c r="KV37" s="542"/>
      <c r="KW37" s="542"/>
      <c r="KX37" s="542"/>
      <c r="KY37" s="542"/>
      <c r="KZ37" s="542"/>
      <c r="LA37" s="542"/>
      <c r="LB37" s="542"/>
      <c r="LC37" s="542"/>
      <c r="LD37" s="542"/>
      <c r="LE37" s="542"/>
      <c r="LF37" s="542"/>
      <c r="LG37" s="542"/>
      <c r="LH37" s="542"/>
      <c r="LI37" s="542"/>
      <c r="LJ37" s="542"/>
      <c r="LK37" s="542"/>
      <c r="LL37" s="542"/>
      <c r="LM37" s="542"/>
      <c r="LN37" s="542"/>
      <c r="LO37" s="542"/>
      <c r="LP37" s="542"/>
      <c r="LQ37" s="542"/>
      <c r="LR37" s="542"/>
      <c r="LS37" s="542"/>
      <c r="LT37" s="542"/>
      <c r="LU37" s="542"/>
      <c r="LV37" s="542"/>
      <c r="LW37" s="542"/>
      <c r="LX37" s="542"/>
      <c r="LY37" s="542"/>
      <c r="LZ37" s="542"/>
      <c r="MA37" s="542"/>
      <c r="MB37" s="542"/>
      <c r="MC37" s="542"/>
      <c r="MD37" s="542"/>
      <c r="ME37" s="542"/>
      <c r="MF37" s="542"/>
      <c r="MG37" s="542"/>
      <c r="MH37" s="542"/>
      <c r="MI37" s="542"/>
      <c r="MJ37" s="542"/>
      <c r="MK37" s="542"/>
      <c r="ML37" s="542"/>
      <c r="MM37" s="542"/>
      <c r="MN37" s="542"/>
      <c r="MO37" s="542"/>
      <c r="MP37" s="542"/>
      <c r="MQ37" s="542"/>
      <c r="MR37" s="542"/>
      <c r="MS37" s="542"/>
      <c r="MT37" s="542"/>
      <c r="MU37" s="542"/>
      <c r="MV37" s="542"/>
      <c r="MW37" s="542"/>
      <c r="MX37" s="542"/>
      <c r="MY37" s="542"/>
      <c r="MZ37" s="542"/>
      <c r="NA37" s="542"/>
      <c r="NB37" s="542"/>
      <c r="NC37" s="542"/>
      <c r="ND37" s="542"/>
      <c r="NE37" s="542"/>
      <c r="NF37" s="542"/>
      <c r="NG37" s="542"/>
      <c r="NH37" s="542"/>
      <c r="NI37" s="542"/>
      <c r="NJ37" s="542"/>
      <c r="NK37" s="542"/>
      <c r="NL37" s="542"/>
      <c r="NM37" s="542"/>
      <c r="NN37" s="542"/>
      <c r="NO37" s="542"/>
      <c r="NP37" s="542"/>
      <c r="NQ37" s="542"/>
      <c r="NR37" s="542"/>
      <c r="NS37" s="542"/>
      <c r="NT37" s="542"/>
      <c r="NU37" s="542"/>
      <c r="NV37" s="542"/>
      <c r="NW37" s="542"/>
      <c r="NX37" s="542"/>
      <c r="NY37" s="542"/>
      <c r="NZ37" s="542"/>
      <c r="OA37" s="542"/>
      <c r="OB37" s="542"/>
      <c r="OC37" s="542"/>
      <c r="OD37" s="542"/>
      <c r="OE37" s="542"/>
      <c r="OF37" s="542"/>
      <c r="OG37" s="542"/>
      <c r="OH37" s="542"/>
      <c r="OI37" s="542"/>
      <c r="OJ37" s="542"/>
      <c r="OK37" s="542"/>
      <c r="OL37" s="542"/>
      <c r="OM37" s="542"/>
      <c r="ON37" s="542"/>
      <c r="OO37" s="542"/>
      <c r="OP37" s="542"/>
      <c r="OQ37" s="542"/>
      <c r="OR37" s="542"/>
      <c r="OS37" s="542"/>
      <c r="OT37" s="542"/>
      <c r="OU37" s="542"/>
      <c r="OV37" s="542"/>
      <c r="OW37" s="542"/>
      <c r="OX37" s="542"/>
      <c r="OY37" s="542"/>
      <c r="OZ37" s="542"/>
      <c r="PA37" s="542"/>
      <c r="PB37" s="542"/>
      <c r="PC37" s="542"/>
      <c r="PD37" s="542"/>
      <c r="PE37" s="542"/>
      <c r="PF37" s="542"/>
      <c r="PG37" s="542"/>
      <c r="PH37" s="542"/>
      <c r="PI37" s="542"/>
      <c r="PJ37" s="542"/>
      <c r="PK37" s="542"/>
      <c r="PL37" s="542"/>
      <c r="PM37" s="542"/>
      <c r="PN37" s="542"/>
      <c r="PO37" s="542"/>
      <c r="PP37" s="542"/>
      <c r="PQ37" s="542"/>
      <c r="PR37" s="542"/>
      <c r="PS37" s="542"/>
      <c r="PT37" s="542"/>
      <c r="PU37" s="542"/>
      <c r="PV37" s="542"/>
      <c r="PW37" s="542"/>
      <c r="PX37" s="542"/>
      <c r="PY37" s="542"/>
      <c r="PZ37" s="542"/>
      <c r="QA37" s="542"/>
      <c r="QB37" s="542"/>
      <c r="QC37" s="542"/>
      <c r="QD37" s="542"/>
      <c r="QE37" s="542"/>
      <c r="QF37" s="542"/>
      <c r="QG37" s="542"/>
      <c r="QH37" s="542"/>
      <c r="QI37" s="542"/>
      <c r="QJ37" s="542"/>
      <c r="QK37" s="542"/>
      <c r="QL37" s="542"/>
      <c r="QM37" s="542"/>
      <c r="QN37" s="542"/>
      <c r="QO37" s="542"/>
      <c r="QP37" s="542"/>
      <c r="QQ37" s="542"/>
      <c r="QR37" s="542"/>
      <c r="QS37" s="542"/>
      <c r="QT37" s="542"/>
      <c r="QU37" s="542"/>
      <c r="QV37" s="542"/>
      <c r="QW37" s="542"/>
      <c r="QX37" s="542"/>
      <c r="QY37" s="542"/>
      <c r="QZ37" s="542"/>
      <c r="RA37" s="542"/>
      <c r="RB37" s="542"/>
      <c r="RC37" s="542"/>
      <c r="RD37" s="542"/>
      <c r="RE37" s="542"/>
      <c r="RF37" s="542"/>
      <c r="RG37" s="542"/>
      <c r="RH37" s="542"/>
      <c r="RI37" s="542"/>
      <c r="RJ37" s="542"/>
      <c r="RK37" s="542"/>
      <c r="RL37" s="542"/>
      <c r="RM37" s="542"/>
      <c r="RN37" s="542"/>
      <c r="RO37" s="542"/>
      <c r="RP37" s="542"/>
      <c r="RQ37" s="542"/>
      <c r="RR37" s="542"/>
      <c r="RS37" s="542"/>
      <c r="RT37" s="542"/>
      <c r="RU37" s="542"/>
      <c r="RV37" s="542"/>
      <c r="RW37" s="542"/>
      <c r="RX37" s="542"/>
      <c r="RY37" s="542"/>
      <c r="RZ37" s="542"/>
      <c r="SA37" s="542"/>
      <c r="SB37" s="542"/>
      <c r="SC37" s="542"/>
      <c r="SD37" s="542"/>
      <c r="SE37" s="542"/>
      <c r="SF37" s="542"/>
      <c r="SG37" s="542"/>
      <c r="SH37" s="542"/>
      <c r="SI37" s="542"/>
      <c r="SJ37" s="542"/>
      <c r="SK37" s="542"/>
      <c r="SL37" s="542"/>
      <c r="SM37" s="542"/>
      <c r="SN37" s="542"/>
      <c r="SO37" s="542"/>
      <c r="SP37" s="542"/>
      <c r="SQ37" s="542"/>
      <c r="SR37" s="542"/>
      <c r="SS37" s="542"/>
      <c r="ST37" s="542"/>
      <c r="SU37" s="542"/>
      <c r="SV37" s="542"/>
      <c r="SW37" s="542"/>
      <c r="SX37" s="542"/>
      <c r="SY37" s="542"/>
      <c r="SZ37" s="542"/>
      <c r="TA37" s="542"/>
      <c r="TB37" s="542"/>
      <c r="TC37" s="542"/>
      <c r="TD37" s="542"/>
      <c r="TE37" s="542"/>
      <c r="TF37" s="542"/>
      <c r="TG37" s="542"/>
      <c r="TH37" s="542"/>
      <c r="TI37" s="542"/>
      <c r="TJ37" s="542"/>
      <c r="TK37" s="542"/>
      <c r="TL37" s="542"/>
      <c r="TM37" s="542"/>
      <c r="TN37" s="542"/>
      <c r="TO37" s="542"/>
      <c r="TP37" s="542"/>
      <c r="TQ37" s="542"/>
      <c r="TR37" s="542"/>
      <c r="TS37" s="542"/>
      <c r="TT37" s="542"/>
      <c r="TU37" s="542"/>
      <c r="TV37" s="542"/>
      <c r="TW37" s="542"/>
      <c r="TX37" s="542"/>
      <c r="TY37" s="542"/>
      <c r="TZ37" s="542"/>
      <c r="UA37" s="542"/>
      <c r="UB37" s="542"/>
      <c r="UC37" s="542"/>
      <c r="UD37" s="542"/>
      <c r="UE37" s="542"/>
      <c r="UF37" s="542"/>
      <c r="UG37" s="542"/>
      <c r="UH37" s="542"/>
      <c r="UI37" s="542"/>
      <c r="UJ37" s="542"/>
      <c r="UK37" s="542"/>
      <c r="UL37" s="542"/>
      <c r="UM37" s="542"/>
      <c r="UN37" s="542"/>
      <c r="UO37" s="542"/>
      <c r="UP37" s="542"/>
      <c r="UQ37" s="542"/>
      <c r="UR37" s="542"/>
      <c r="US37" s="542"/>
      <c r="UT37" s="542"/>
      <c r="UU37" s="542"/>
      <c r="UV37" s="542"/>
      <c r="UW37" s="542"/>
      <c r="UX37" s="542"/>
      <c r="UY37" s="542"/>
      <c r="UZ37" s="542"/>
      <c r="VA37" s="542"/>
      <c r="VB37" s="542"/>
      <c r="VC37" s="542"/>
      <c r="VD37" s="542"/>
      <c r="VE37" s="542"/>
      <c r="VF37" s="542"/>
      <c r="VG37" s="542"/>
      <c r="VH37" s="542"/>
      <c r="VI37" s="542"/>
      <c r="VJ37" s="542"/>
      <c r="VK37" s="542"/>
      <c r="VL37" s="542"/>
      <c r="VM37" s="542"/>
      <c r="VN37" s="542"/>
      <c r="VO37" s="542"/>
      <c r="VP37" s="542"/>
      <c r="VQ37" s="542"/>
      <c r="VR37" s="542"/>
      <c r="VS37" s="542"/>
      <c r="VT37" s="542"/>
      <c r="VU37" s="542"/>
      <c r="VV37" s="542"/>
      <c r="VW37" s="542"/>
      <c r="VX37" s="542"/>
      <c r="VY37" s="542"/>
      <c r="VZ37" s="542"/>
      <c r="WA37" s="542"/>
      <c r="WB37" s="542"/>
      <c r="WC37" s="542"/>
      <c r="WD37" s="542"/>
      <c r="WE37" s="542"/>
      <c r="WF37" s="542"/>
      <c r="WG37" s="542"/>
      <c r="WH37" s="542"/>
      <c r="WI37" s="542"/>
      <c r="WJ37" s="542"/>
      <c r="WK37" s="542"/>
      <c r="WL37" s="542"/>
      <c r="WM37" s="542"/>
      <c r="WN37" s="542"/>
      <c r="WO37" s="542"/>
      <c r="WP37" s="542"/>
      <c r="WQ37" s="542"/>
      <c r="WR37" s="542"/>
      <c r="WS37" s="542"/>
      <c r="WT37" s="542"/>
      <c r="WU37" s="542"/>
      <c r="WV37" s="542"/>
      <c r="WW37" s="542"/>
      <c r="WX37" s="542"/>
      <c r="WY37" s="542"/>
      <c r="WZ37" s="542"/>
      <c r="XA37" s="542"/>
      <c r="XB37" s="542"/>
      <c r="XC37" s="542"/>
      <c r="XD37" s="542"/>
      <c r="XE37" s="542"/>
      <c r="XF37" s="542"/>
      <c r="XG37" s="542"/>
      <c r="XH37" s="542"/>
      <c r="XI37" s="542"/>
      <c r="XJ37" s="542"/>
      <c r="XK37" s="542"/>
      <c r="XL37" s="542"/>
      <c r="XM37" s="542"/>
      <c r="XN37" s="542"/>
      <c r="XO37" s="542"/>
      <c r="XP37" s="542"/>
      <c r="XQ37" s="542"/>
      <c r="XR37" s="542"/>
      <c r="XS37" s="542"/>
      <c r="XT37" s="542"/>
      <c r="XU37" s="542"/>
      <c r="XV37" s="542"/>
      <c r="XW37" s="542"/>
      <c r="XX37" s="542"/>
      <c r="XY37" s="542"/>
      <c r="XZ37" s="542"/>
      <c r="YA37" s="542"/>
      <c r="YB37" s="542"/>
      <c r="YC37" s="542"/>
      <c r="YD37" s="542"/>
      <c r="YE37" s="542"/>
      <c r="YF37" s="542"/>
      <c r="YG37" s="542"/>
      <c r="YH37" s="542"/>
      <c r="YI37" s="542"/>
      <c r="YJ37" s="542"/>
      <c r="YK37" s="542"/>
      <c r="YL37" s="542"/>
      <c r="YM37" s="542"/>
      <c r="YN37" s="542"/>
      <c r="YO37" s="542"/>
      <c r="YP37" s="542"/>
      <c r="YQ37" s="542"/>
      <c r="YR37" s="542"/>
      <c r="YS37" s="542"/>
      <c r="YT37" s="542"/>
      <c r="YU37" s="542"/>
      <c r="YV37" s="542"/>
      <c r="YW37" s="542"/>
      <c r="YX37" s="542"/>
      <c r="YY37" s="542"/>
      <c r="YZ37" s="542"/>
      <c r="ZA37" s="542"/>
      <c r="ZB37" s="542"/>
      <c r="ZC37" s="542"/>
      <c r="ZD37" s="542"/>
      <c r="ZE37" s="542"/>
      <c r="ZF37" s="542"/>
      <c r="ZG37" s="542"/>
      <c r="ZH37" s="542"/>
      <c r="ZI37" s="542"/>
      <c r="ZJ37" s="542"/>
      <c r="ZK37" s="542"/>
      <c r="ZL37" s="542"/>
      <c r="ZM37" s="542"/>
      <c r="ZN37" s="542"/>
      <c r="ZO37" s="542"/>
      <c r="ZP37" s="542"/>
      <c r="ZQ37" s="542"/>
      <c r="ZR37" s="542"/>
      <c r="ZS37" s="542"/>
      <c r="ZT37" s="542"/>
      <c r="ZU37" s="542"/>
      <c r="ZV37" s="542"/>
      <c r="ZW37" s="542"/>
      <c r="ZX37" s="542"/>
      <c r="ZY37" s="542"/>
      <c r="ZZ37" s="542"/>
      <c r="AAA37" s="542"/>
      <c r="AAB37" s="542"/>
      <c r="AAC37" s="542"/>
      <c r="AAD37" s="542"/>
      <c r="AAE37" s="542"/>
      <c r="AAF37" s="542"/>
      <c r="AAG37" s="542"/>
      <c r="AAH37" s="542"/>
      <c r="AAI37" s="542"/>
      <c r="AAJ37" s="542"/>
      <c r="AAK37" s="542"/>
      <c r="AAL37" s="542"/>
      <c r="AAM37" s="542"/>
      <c r="AAN37" s="542"/>
      <c r="AAO37" s="542"/>
      <c r="AAP37" s="542"/>
      <c r="AAQ37" s="542"/>
      <c r="AAR37" s="542"/>
      <c r="AAS37" s="542"/>
      <c r="AAT37" s="542"/>
      <c r="AAU37" s="542"/>
      <c r="AAV37" s="542"/>
      <c r="AAW37" s="542"/>
      <c r="AAX37" s="542"/>
      <c r="AAY37" s="542"/>
      <c r="AAZ37" s="542"/>
      <c r="ABA37" s="542"/>
      <c r="ABB37" s="542"/>
      <c r="ABC37" s="542"/>
      <c r="ABD37" s="542"/>
      <c r="ABE37" s="542"/>
      <c r="ABF37" s="542"/>
      <c r="ABG37" s="542"/>
      <c r="ABH37" s="542"/>
      <c r="ABI37" s="542"/>
      <c r="ABJ37" s="542"/>
      <c r="ABK37" s="542"/>
      <c r="ABL37" s="542"/>
      <c r="ABM37" s="542"/>
      <c r="ABN37" s="542"/>
      <c r="ABO37" s="542"/>
      <c r="ABP37" s="542"/>
      <c r="ABQ37" s="542"/>
      <c r="ABR37" s="542"/>
      <c r="ABS37" s="542"/>
      <c r="ABT37" s="542"/>
      <c r="ABU37" s="542"/>
      <c r="ABV37" s="542"/>
      <c r="ABW37" s="542"/>
      <c r="ABX37" s="542"/>
      <c r="ABY37" s="542"/>
      <c r="ABZ37" s="542"/>
      <c r="ACA37" s="542"/>
      <c r="ACB37" s="542"/>
      <c r="ACC37" s="542"/>
      <c r="ACD37" s="542"/>
      <c r="ACE37" s="542"/>
      <c r="ACF37" s="542"/>
      <c r="ACG37" s="542"/>
      <c r="ACH37" s="542"/>
      <c r="ACI37" s="542"/>
      <c r="ACJ37" s="542"/>
      <c r="ACK37" s="542"/>
      <c r="ACL37" s="542"/>
      <c r="ACM37" s="542"/>
      <c r="ACN37" s="542"/>
      <c r="ACO37" s="542"/>
      <c r="ACP37" s="542"/>
      <c r="ACQ37" s="542"/>
      <c r="ACR37" s="542"/>
      <c r="ACS37" s="542"/>
      <c r="ACT37" s="542"/>
      <c r="ACU37" s="542"/>
      <c r="ACV37" s="542"/>
      <c r="ACW37" s="542"/>
      <c r="ACX37" s="542"/>
      <c r="ACY37" s="542"/>
      <c r="ACZ37" s="542"/>
      <c r="ADA37" s="542"/>
      <c r="ADB37" s="542"/>
      <c r="ADC37" s="542"/>
      <c r="ADD37" s="542"/>
      <c r="ADE37" s="542"/>
      <c r="ADF37" s="542"/>
      <c r="ADG37" s="542"/>
      <c r="ADH37" s="542"/>
      <c r="ADI37" s="542"/>
      <c r="ADJ37" s="542"/>
      <c r="ADK37" s="542"/>
      <c r="ADL37" s="542"/>
      <c r="ADM37" s="542"/>
      <c r="ADN37" s="542"/>
      <c r="ADO37" s="542"/>
      <c r="ADP37" s="542"/>
      <c r="ADQ37" s="542"/>
      <c r="ADR37" s="542"/>
      <c r="ADS37" s="542"/>
      <c r="ADT37" s="542"/>
      <c r="ADU37" s="542"/>
      <c r="ADV37" s="542"/>
      <c r="ADW37" s="542"/>
      <c r="ADX37" s="542"/>
      <c r="ADY37" s="542"/>
      <c r="ADZ37" s="542"/>
      <c r="AEA37" s="542"/>
      <c r="AEB37" s="542"/>
      <c r="AEC37" s="542"/>
      <c r="AED37" s="542"/>
      <c r="AEE37" s="542"/>
      <c r="AEF37" s="542"/>
      <c r="AEG37" s="542"/>
      <c r="AEH37" s="542"/>
      <c r="AEI37" s="542"/>
      <c r="AEJ37" s="542"/>
      <c r="AEK37" s="542"/>
      <c r="AEL37" s="542"/>
      <c r="AEM37" s="542"/>
      <c r="AEN37" s="542"/>
      <c r="AEO37" s="542"/>
      <c r="AEP37" s="542"/>
      <c r="AEQ37" s="542"/>
      <c r="AER37" s="542"/>
      <c r="AES37" s="542"/>
      <c r="AET37" s="542"/>
      <c r="AEU37" s="542"/>
      <c r="AEV37" s="542"/>
      <c r="AEW37" s="542"/>
      <c r="AEX37" s="542"/>
      <c r="AEY37" s="542"/>
      <c r="AEZ37" s="542"/>
      <c r="AFA37" s="542"/>
      <c r="AFB37" s="542"/>
      <c r="AFC37" s="542"/>
      <c r="AFD37" s="542"/>
      <c r="AFE37" s="542"/>
      <c r="AFF37" s="542"/>
      <c r="AFG37" s="542"/>
      <c r="AFH37" s="542"/>
      <c r="AFI37" s="542"/>
      <c r="AFJ37" s="542"/>
      <c r="AFK37" s="542"/>
      <c r="AFL37" s="542"/>
      <c r="AFM37" s="542"/>
      <c r="AFN37" s="542"/>
      <c r="AFO37" s="542"/>
      <c r="AFP37" s="542"/>
      <c r="AFQ37" s="542"/>
      <c r="AFR37" s="542"/>
      <c r="AFS37" s="542"/>
      <c r="AFT37" s="542"/>
      <c r="AFU37" s="542"/>
      <c r="AFV37" s="542"/>
      <c r="AFW37" s="542"/>
      <c r="AFX37" s="542"/>
      <c r="AFY37" s="542"/>
      <c r="AFZ37" s="542"/>
      <c r="AGA37" s="542"/>
      <c r="AGB37" s="542"/>
      <c r="AGC37" s="542"/>
      <c r="AGD37" s="542"/>
      <c r="AGE37" s="542"/>
      <c r="AGF37" s="542"/>
      <c r="AGG37" s="542"/>
      <c r="AGH37" s="542"/>
      <c r="AGI37" s="542"/>
      <c r="AGJ37" s="542"/>
      <c r="AGK37" s="542"/>
      <c r="AGL37" s="542"/>
      <c r="AGM37" s="542"/>
      <c r="AGN37" s="542"/>
      <c r="AGO37" s="542"/>
      <c r="AGP37" s="542"/>
      <c r="AGQ37" s="542"/>
      <c r="AGR37" s="542"/>
      <c r="AGS37" s="542"/>
      <c r="AGT37" s="542"/>
      <c r="AGU37" s="542"/>
      <c r="AGV37" s="542"/>
      <c r="AGW37" s="542"/>
      <c r="AGX37" s="542"/>
      <c r="AGY37" s="542"/>
      <c r="AGZ37" s="542"/>
      <c r="AHA37" s="542"/>
      <c r="AHB37" s="542"/>
      <c r="AHC37" s="542"/>
      <c r="AHD37" s="542"/>
      <c r="AHE37" s="542"/>
      <c r="AHF37" s="542"/>
      <c r="AHG37" s="542"/>
      <c r="AHH37" s="542"/>
      <c r="AHI37" s="542"/>
      <c r="AHJ37" s="542"/>
      <c r="AHK37" s="542"/>
      <c r="AHL37" s="542"/>
      <c r="AHM37" s="542"/>
      <c r="AHN37" s="542"/>
      <c r="AHO37" s="542"/>
      <c r="AHP37" s="542"/>
      <c r="AHQ37" s="542"/>
      <c r="AHR37" s="542"/>
      <c r="AHS37" s="542"/>
      <c r="AHT37" s="542"/>
      <c r="AHU37" s="542"/>
      <c r="AHV37" s="542"/>
      <c r="AHW37" s="542"/>
      <c r="AHX37" s="542"/>
      <c r="AHY37" s="542"/>
      <c r="AHZ37" s="542"/>
      <c r="AIA37" s="542"/>
      <c r="AIB37" s="542"/>
      <c r="AIC37" s="542"/>
      <c r="AID37" s="542"/>
      <c r="AIE37" s="542"/>
      <c r="AIF37" s="542"/>
      <c r="AIG37" s="542"/>
      <c r="AIH37" s="542"/>
      <c r="AII37" s="542"/>
      <c r="AIJ37" s="542"/>
      <c r="AIK37" s="542"/>
      <c r="AIL37" s="542"/>
      <c r="AIM37" s="542"/>
      <c r="AIN37" s="542"/>
      <c r="AIO37" s="542"/>
      <c r="AIP37" s="542"/>
      <c r="AIQ37" s="542"/>
      <c r="AIR37" s="542"/>
      <c r="AIS37" s="542"/>
      <c r="AIT37" s="542"/>
      <c r="AIU37" s="542"/>
      <c r="AIV37" s="542"/>
      <c r="AIW37" s="542"/>
      <c r="AIX37" s="542"/>
      <c r="AIY37" s="542"/>
      <c r="AIZ37" s="542"/>
      <c r="AJA37" s="542"/>
      <c r="AJB37" s="542"/>
      <c r="AJC37" s="542"/>
      <c r="AJD37" s="542"/>
      <c r="AJE37" s="542"/>
      <c r="AJF37" s="542"/>
      <c r="AJG37" s="542"/>
      <c r="AJH37" s="542"/>
      <c r="AJI37" s="542"/>
      <c r="AJJ37" s="542"/>
      <c r="AJK37" s="542"/>
      <c r="AJL37" s="542"/>
      <c r="AJM37" s="542"/>
      <c r="AJN37" s="542"/>
      <c r="AJO37" s="542"/>
      <c r="AJP37" s="542"/>
      <c r="AJQ37" s="542"/>
      <c r="AJR37" s="542"/>
      <c r="AJS37" s="542"/>
      <c r="AJT37" s="542"/>
      <c r="AJU37" s="542"/>
      <c r="AJV37" s="542"/>
      <c r="AJW37" s="542"/>
      <c r="AJX37" s="542"/>
      <c r="AJY37" s="542"/>
      <c r="AJZ37" s="542"/>
      <c r="AKA37" s="542"/>
      <c r="AKB37" s="542"/>
      <c r="AKC37" s="542"/>
      <c r="AKD37" s="542"/>
      <c r="AKE37" s="542"/>
      <c r="AKF37" s="542"/>
      <c r="AKG37" s="542"/>
      <c r="AKH37" s="542"/>
      <c r="AKI37" s="542"/>
      <c r="AKJ37" s="542"/>
      <c r="AKK37" s="542"/>
      <c r="AKL37" s="542"/>
      <c r="AKM37" s="542"/>
      <c r="AKN37" s="542"/>
      <c r="AKO37" s="542"/>
      <c r="AKP37" s="542"/>
      <c r="AKQ37" s="542"/>
      <c r="AKR37" s="542"/>
      <c r="AKS37" s="542"/>
      <c r="AKT37" s="542"/>
      <c r="AKU37" s="542"/>
      <c r="AKV37" s="542"/>
      <c r="AKW37" s="542"/>
      <c r="AKX37" s="542"/>
      <c r="AKY37" s="542"/>
      <c r="AKZ37" s="542"/>
      <c r="ALA37" s="542"/>
      <c r="ALB37" s="542"/>
      <c r="ALC37" s="542"/>
      <c r="ALD37" s="542"/>
      <c r="ALE37" s="542"/>
      <c r="ALF37" s="542"/>
      <c r="ALG37" s="542"/>
      <c r="ALH37" s="542"/>
      <c r="ALI37" s="542"/>
      <c r="ALJ37" s="542"/>
      <c r="ALK37" s="542"/>
      <c r="ALL37" s="542"/>
      <c r="ALM37" s="542"/>
      <c r="ALN37" s="542"/>
      <c r="ALO37" s="542"/>
      <c r="ALP37" s="542"/>
      <c r="ALQ37" s="542"/>
      <c r="ALR37" s="542"/>
      <c r="ALS37" s="542"/>
      <c r="ALT37" s="542"/>
      <c r="ALU37" s="542"/>
      <c r="ALV37" s="542"/>
      <c r="ALW37" s="542"/>
      <c r="ALX37" s="542"/>
      <c r="ALY37" s="542"/>
      <c r="ALZ37" s="542"/>
      <c r="AMA37" s="542"/>
      <c r="AMB37" s="542"/>
      <c r="AMC37" s="542"/>
      <c r="AMD37" s="542"/>
      <c r="AME37" s="542"/>
      <c r="AMF37" s="542"/>
      <c r="AMG37" s="542"/>
      <c r="AMH37" s="542"/>
      <c r="AMI37" s="542"/>
      <c r="AMJ37" s="542"/>
      <c r="AMK37" s="542"/>
      <c r="AML37" s="542"/>
      <c r="AMM37" s="542"/>
      <c r="AMN37" s="542"/>
      <c r="AMO37" s="542"/>
      <c r="AMP37" s="542"/>
      <c r="AMQ37" s="542"/>
      <c r="AMR37" s="542"/>
      <c r="AMS37" s="542"/>
      <c r="AMT37" s="542"/>
      <c r="AMU37" s="542"/>
      <c r="AMV37" s="542"/>
      <c r="AMW37" s="542"/>
      <c r="AMX37" s="542"/>
      <c r="AMY37" s="542"/>
      <c r="AMZ37" s="542"/>
      <c r="ANA37" s="542"/>
      <c r="ANB37" s="542"/>
      <c r="ANC37" s="542"/>
      <c r="AND37" s="542"/>
      <c r="ANE37" s="542"/>
      <c r="ANF37" s="542"/>
      <c r="ANG37" s="542"/>
      <c r="ANH37" s="542"/>
      <c r="ANI37" s="542"/>
      <c r="ANJ37" s="542"/>
      <c r="ANK37" s="542"/>
      <c r="ANL37" s="542"/>
      <c r="ANM37" s="542"/>
      <c r="ANN37" s="542"/>
      <c r="ANO37" s="542"/>
      <c r="ANP37" s="542"/>
      <c r="ANQ37" s="542"/>
      <c r="ANR37" s="542"/>
      <c r="ANS37" s="542"/>
      <c r="ANT37" s="542"/>
      <c r="ANU37" s="542"/>
      <c r="ANV37" s="542"/>
      <c r="ANW37" s="542"/>
      <c r="ANX37" s="542"/>
      <c r="ANY37" s="542"/>
      <c r="ANZ37" s="542"/>
      <c r="AOA37" s="542"/>
      <c r="AOB37" s="542"/>
      <c r="AOC37" s="542"/>
      <c r="AOD37" s="542"/>
      <c r="AOE37" s="542"/>
      <c r="AOF37" s="542"/>
      <c r="AOG37" s="542"/>
      <c r="AOH37" s="542"/>
      <c r="AOI37" s="542"/>
      <c r="AOJ37" s="542"/>
      <c r="AOK37" s="542"/>
      <c r="AOL37" s="542"/>
      <c r="AOM37" s="542"/>
      <c r="AON37" s="542"/>
      <c r="AOO37" s="542"/>
      <c r="AOP37" s="542"/>
      <c r="AOQ37" s="542"/>
      <c r="AOR37" s="542"/>
      <c r="AOS37" s="542"/>
      <c r="AOT37" s="542"/>
      <c r="AOU37" s="542"/>
      <c r="AOV37" s="542"/>
      <c r="AOW37" s="542"/>
      <c r="AOX37" s="542"/>
      <c r="AOY37" s="542"/>
      <c r="AOZ37" s="542"/>
      <c r="APA37" s="542"/>
      <c r="APB37" s="542"/>
      <c r="APC37" s="542"/>
      <c r="APD37" s="542"/>
      <c r="APE37" s="542"/>
      <c r="APF37" s="542"/>
      <c r="APG37" s="542"/>
      <c r="APH37" s="542"/>
      <c r="API37" s="542"/>
      <c r="APJ37" s="542"/>
      <c r="APK37" s="542"/>
      <c r="APL37" s="542"/>
      <c r="APM37" s="542"/>
      <c r="APN37" s="542"/>
      <c r="APO37" s="542"/>
      <c r="APP37" s="542"/>
      <c r="APQ37" s="542"/>
      <c r="APR37" s="542"/>
      <c r="APS37" s="542"/>
      <c r="APT37" s="542"/>
      <c r="APU37" s="542"/>
      <c r="APV37" s="542"/>
      <c r="APW37" s="542"/>
      <c r="APX37" s="542"/>
      <c r="APY37" s="542"/>
      <c r="APZ37" s="542"/>
      <c r="AQA37" s="542"/>
      <c r="AQB37" s="542"/>
      <c r="AQC37" s="542"/>
      <c r="AQD37" s="542"/>
      <c r="AQE37" s="542"/>
      <c r="AQF37" s="542"/>
      <c r="AQG37" s="542"/>
      <c r="AQH37" s="542"/>
      <c r="AQI37" s="542"/>
      <c r="AQJ37" s="542"/>
      <c r="AQK37" s="542"/>
      <c r="AQL37" s="542"/>
      <c r="AQM37" s="542"/>
      <c r="AQN37" s="542"/>
      <c r="AQO37" s="542"/>
      <c r="AQP37" s="542"/>
      <c r="AQQ37" s="542"/>
      <c r="AQR37" s="542"/>
      <c r="AQS37" s="542"/>
      <c r="AQT37" s="542"/>
      <c r="AQU37" s="542"/>
      <c r="AQV37" s="542"/>
      <c r="AQW37" s="542"/>
      <c r="AQX37" s="542"/>
      <c r="AQY37" s="542"/>
      <c r="AQZ37" s="542"/>
      <c r="ARA37" s="542"/>
      <c r="ARB37" s="542"/>
      <c r="ARC37" s="542"/>
      <c r="ARD37" s="542"/>
      <c r="ARE37" s="542"/>
      <c r="ARF37" s="542"/>
      <c r="ARG37" s="542"/>
      <c r="ARH37" s="542"/>
      <c r="ARI37" s="542"/>
      <c r="ARJ37" s="542"/>
      <c r="ARK37" s="542"/>
      <c r="ARL37" s="542"/>
      <c r="ARM37" s="542"/>
      <c r="ARN37" s="542"/>
      <c r="ARO37" s="542"/>
      <c r="ARP37" s="542"/>
      <c r="ARQ37" s="542"/>
      <c r="ARR37" s="542"/>
      <c r="ARS37" s="542"/>
      <c r="ART37" s="542"/>
      <c r="ARU37" s="542"/>
      <c r="ARV37" s="542"/>
      <c r="ARW37" s="542"/>
      <c r="ARX37" s="542"/>
      <c r="ARY37" s="542"/>
      <c r="ARZ37" s="542"/>
      <c r="ASA37" s="542"/>
      <c r="ASB37" s="542"/>
      <c r="ASC37" s="542"/>
      <c r="ASD37" s="542"/>
      <c r="ASE37" s="542"/>
      <c r="ASF37" s="542"/>
      <c r="ASG37" s="542"/>
      <c r="ASH37" s="542"/>
      <c r="ASI37" s="542"/>
      <c r="ASJ37" s="542"/>
      <c r="ASK37" s="542"/>
      <c r="ASL37" s="542"/>
      <c r="ASM37" s="542"/>
      <c r="ASN37" s="542"/>
      <c r="ASO37" s="542"/>
      <c r="ASP37" s="542"/>
      <c r="ASQ37" s="542"/>
      <c r="ASR37" s="542"/>
      <c r="ASS37" s="542"/>
      <c r="AST37" s="542"/>
      <c r="ASU37" s="542"/>
      <c r="ASV37" s="542"/>
      <c r="ASW37" s="542"/>
      <c r="ASX37" s="542"/>
      <c r="ASY37" s="542"/>
      <c r="ASZ37" s="542"/>
      <c r="ATA37" s="542"/>
      <c r="ATB37" s="542"/>
      <c r="ATC37" s="542"/>
      <c r="ATD37" s="542"/>
      <c r="ATE37" s="542"/>
      <c r="ATF37" s="542"/>
      <c r="ATG37" s="542"/>
      <c r="ATH37" s="542"/>
      <c r="ATI37" s="542"/>
      <c r="ATJ37" s="542"/>
      <c r="ATK37" s="542"/>
      <c r="ATL37" s="542"/>
      <c r="ATM37" s="542"/>
      <c r="ATN37" s="542"/>
      <c r="ATO37" s="542"/>
      <c r="ATP37" s="542"/>
      <c r="ATQ37" s="542"/>
      <c r="ATR37" s="542"/>
      <c r="ATS37" s="542"/>
      <c r="ATT37" s="542"/>
      <c r="ATU37" s="542"/>
      <c r="ATV37" s="542"/>
      <c r="ATW37" s="542"/>
      <c r="ATX37" s="542"/>
      <c r="ATY37" s="542"/>
      <c r="ATZ37" s="542"/>
      <c r="AUA37" s="542"/>
      <c r="AUB37" s="542"/>
      <c r="AUC37" s="542"/>
      <c r="AUD37" s="542"/>
      <c r="AUE37" s="542"/>
      <c r="AUF37" s="542"/>
      <c r="AUG37" s="542"/>
      <c r="AUH37" s="542"/>
      <c r="AUI37" s="542"/>
      <c r="AUJ37" s="542"/>
      <c r="AUK37" s="542"/>
      <c r="AUL37" s="542"/>
      <c r="AUM37" s="542"/>
      <c r="AUN37" s="542"/>
      <c r="AUO37" s="542"/>
      <c r="AUP37" s="542"/>
      <c r="AUQ37" s="542"/>
      <c r="AUR37" s="542"/>
      <c r="AUS37" s="542"/>
      <c r="AUT37" s="542"/>
      <c r="AUU37" s="542"/>
      <c r="AUV37" s="542"/>
      <c r="AUW37" s="542"/>
      <c r="AUX37" s="542"/>
      <c r="AUY37" s="542"/>
      <c r="AUZ37" s="542"/>
      <c r="AVA37" s="542"/>
      <c r="AVB37" s="542"/>
      <c r="AVC37" s="542"/>
      <c r="AVD37" s="542"/>
      <c r="AVE37" s="542"/>
      <c r="AVF37" s="542"/>
      <c r="AVG37" s="542"/>
      <c r="AVH37" s="542"/>
      <c r="AVI37" s="542"/>
      <c r="AVJ37" s="542"/>
      <c r="AVK37" s="542"/>
      <c r="AVL37" s="542"/>
      <c r="AVM37" s="542"/>
      <c r="AVN37" s="542"/>
      <c r="AVO37" s="542"/>
      <c r="AVP37" s="542"/>
      <c r="AVQ37" s="542"/>
      <c r="AVR37" s="542"/>
      <c r="AVS37" s="542"/>
      <c r="AVT37" s="542"/>
      <c r="AVU37" s="542"/>
      <c r="AVV37" s="542"/>
      <c r="AVW37" s="542"/>
      <c r="AVX37" s="542"/>
      <c r="AVY37" s="542"/>
      <c r="AVZ37" s="542"/>
      <c r="AWA37" s="542"/>
      <c r="AWB37" s="542"/>
      <c r="AWC37" s="542"/>
      <c r="AWD37" s="542"/>
      <c r="AWE37" s="542"/>
      <c r="AWF37" s="542"/>
      <c r="AWG37" s="542"/>
      <c r="AWH37" s="542"/>
      <c r="AWI37" s="542"/>
      <c r="AWJ37" s="542"/>
      <c r="AWK37" s="542"/>
      <c r="AWL37" s="542"/>
      <c r="AWM37" s="542"/>
      <c r="AWN37" s="542"/>
      <c r="AWO37" s="542"/>
      <c r="AWP37" s="542"/>
      <c r="AWQ37" s="542"/>
      <c r="AWR37" s="542"/>
      <c r="AWS37" s="542"/>
      <c r="AWT37" s="542"/>
      <c r="AWU37" s="542"/>
      <c r="AWV37" s="542"/>
      <c r="AWW37" s="542"/>
      <c r="AWX37" s="542"/>
      <c r="AWY37" s="542"/>
      <c r="AWZ37" s="542"/>
      <c r="AXA37" s="542"/>
      <c r="AXB37" s="542"/>
      <c r="AXC37" s="542"/>
      <c r="AXD37" s="542"/>
      <c r="AXE37" s="542"/>
      <c r="AXF37" s="542"/>
      <c r="AXG37" s="542"/>
      <c r="AXH37" s="542"/>
      <c r="AXI37" s="542"/>
      <c r="AXJ37" s="542"/>
      <c r="AXK37" s="542"/>
      <c r="AXL37" s="542"/>
      <c r="AXM37" s="542"/>
      <c r="AXN37" s="542"/>
      <c r="AXO37" s="542"/>
      <c r="AXP37" s="542"/>
      <c r="AXQ37" s="542"/>
      <c r="AXR37" s="542"/>
      <c r="AXS37" s="542"/>
      <c r="AXT37" s="542"/>
      <c r="AXU37" s="542"/>
      <c r="AXV37" s="542"/>
      <c r="AXW37" s="542"/>
      <c r="AXX37" s="542"/>
      <c r="AXY37" s="542"/>
      <c r="AXZ37" s="542"/>
      <c r="AYA37" s="542"/>
      <c r="AYB37" s="542"/>
      <c r="AYC37" s="542"/>
      <c r="AYD37" s="542"/>
      <c r="AYE37" s="542"/>
      <c r="AYF37" s="542"/>
      <c r="AYG37" s="542"/>
      <c r="AYH37" s="542"/>
      <c r="AYI37" s="542"/>
      <c r="AYJ37" s="542"/>
      <c r="AYK37" s="542"/>
      <c r="AYL37" s="542"/>
      <c r="AYM37" s="542"/>
      <c r="AYN37" s="542"/>
      <c r="AYO37" s="542"/>
      <c r="AYP37" s="542"/>
      <c r="AYQ37" s="542"/>
      <c r="AYR37" s="542"/>
      <c r="AYS37" s="542"/>
      <c r="AYT37" s="542"/>
      <c r="AYU37" s="542"/>
      <c r="AYV37" s="542"/>
      <c r="AYW37" s="542"/>
      <c r="AYX37" s="542"/>
      <c r="AYY37" s="542"/>
      <c r="AYZ37" s="542"/>
      <c r="AZA37" s="542"/>
      <c r="AZB37" s="542"/>
      <c r="AZC37" s="542"/>
      <c r="AZD37" s="542"/>
      <c r="AZE37" s="542"/>
      <c r="AZF37" s="542"/>
      <c r="AZG37" s="542"/>
      <c r="AZH37" s="542"/>
      <c r="AZI37" s="542"/>
      <c r="AZJ37" s="542"/>
      <c r="AZK37" s="542"/>
      <c r="AZL37" s="542"/>
      <c r="AZM37" s="542"/>
      <c r="AZN37" s="542"/>
      <c r="AZO37" s="542"/>
      <c r="AZP37" s="542"/>
      <c r="AZQ37" s="542"/>
      <c r="AZR37" s="542"/>
      <c r="AZS37" s="542"/>
      <c r="AZT37" s="542"/>
      <c r="AZU37" s="542"/>
      <c r="AZV37" s="542"/>
      <c r="AZW37" s="542"/>
      <c r="AZX37" s="542"/>
      <c r="AZY37" s="542"/>
      <c r="AZZ37" s="542"/>
      <c r="BAA37" s="542"/>
      <c r="BAB37" s="542"/>
      <c r="BAC37" s="542"/>
      <c r="BAD37" s="542"/>
      <c r="BAE37" s="542"/>
      <c r="BAF37" s="542"/>
      <c r="BAG37" s="542"/>
      <c r="BAH37" s="542"/>
      <c r="BAI37" s="542"/>
      <c r="BAJ37" s="542"/>
      <c r="BAK37" s="542"/>
      <c r="BAL37" s="542"/>
      <c r="BAM37" s="542"/>
      <c r="BAN37" s="542"/>
      <c r="BAO37" s="542"/>
      <c r="BAP37" s="542"/>
      <c r="BAQ37" s="542"/>
      <c r="BAR37" s="542"/>
      <c r="BAS37" s="542"/>
      <c r="BAT37" s="542"/>
      <c r="BAU37" s="542"/>
      <c r="BAV37" s="542"/>
      <c r="BAW37" s="542"/>
      <c r="BAX37" s="542"/>
      <c r="BAY37" s="542"/>
      <c r="BAZ37" s="542"/>
      <c r="BBA37" s="542"/>
      <c r="BBB37" s="542"/>
      <c r="BBC37" s="542"/>
      <c r="BBD37" s="542"/>
      <c r="BBE37" s="542"/>
      <c r="BBF37" s="542"/>
      <c r="BBG37" s="542"/>
      <c r="BBH37" s="542"/>
      <c r="BBI37" s="542"/>
      <c r="BBJ37" s="542"/>
      <c r="BBK37" s="542"/>
      <c r="BBL37" s="542"/>
      <c r="BBM37" s="542"/>
      <c r="BBN37" s="542"/>
      <c r="BBO37" s="542"/>
      <c r="BBP37" s="542"/>
      <c r="BBQ37" s="542"/>
      <c r="BBR37" s="542"/>
      <c r="BBS37" s="542"/>
      <c r="BBT37" s="542"/>
      <c r="BBU37" s="542"/>
      <c r="BBV37" s="542"/>
      <c r="BBW37" s="542"/>
      <c r="BBX37" s="542"/>
      <c r="BBY37" s="542"/>
      <c r="BBZ37" s="542"/>
      <c r="BCA37" s="542"/>
      <c r="BCB37" s="542"/>
      <c r="BCC37" s="542"/>
      <c r="BCD37" s="542"/>
      <c r="BCE37" s="542"/>
      <c r="BCF37" s="542"/>
      <c r="BCG37" s="542"/>
      <c r="BCH37" s="542"/>
      <c r="BCI37" s="542"/>
      <c r="BCJ37" s="542"/>
      <c r="BCK37" s="542"/>
      <c r="BCL37" s="542"/>
      <c r="BCM37" s="542"/>
      <c r="BCN37" s="542"/>
      <c r="BCO37" s="542"/>
      <c r="BCP37" s="542"/>
      <c r="BCQ37" s="542"/>
      <c r="BCR37" s="542"/>
      <c r="BCS37" s="542"/>
      <c r="BCT37" s="542"/>
      <c r="BCU37" s="542"/>
      <c r="BCV37" s="542"/>
      <c r="BCW37" s="542"/>
      <c r="BCX37" s="542"/>
      <c r="BCY37" s="542"/>
      <c r="BCZ37" s="542"/>
      <c r="BDA37" s="542"/>
      <c r="BDB37" s="542"/>
      <c r="BDC37" s="542"/>
      <c r="BDD37" s="542"/>
      <c r="BDE37" s="542"/>
      <c r="BDF37" s="542"/>
      <c r="BDG37" s="542"/>
      <c r="BDH37" s="542"/>
      <c r="BDI37" s="542"/>
      <c r="BDJ37" s="542"/>
      <c r="BDK37" s="542"/>
      <c r="BDL37" s="542"/>
      <c r="BDM37" s="542"/>
      <c r="BDN37" s="542"/>
      <c r="BDO37" s="542"/>
      <c r="BDP37" s="542"/>
      <c r="BDQ37" s="542"/>
      <c r="BDR37" s="542"/>
      <c r="BDS37" s="542"/>
      <c r="BDT37" s="542"/>
      <c r="BDU37" s="542"/>
      <c r="BDV37" s="542"/>
      <c r="BDW37" s="542"/>
      <c r="BDX37" s="542"/>
      <c r="BDY37" s="542"/>
      <c r="BDZ37" s="542"/>
      <c r="BEA37" s="542"/>
      <c r="BEB37" s="542"/>
      <c r="BEC37" s="542"/>
      <c r="BED37" s="542"/>
      <c r="BEE37" s="542"/>
      <c r="BEF37" s="542"/>
      <c r="BEG37" s="542"/>
      <c r="BEH37" s="542"/>
      <c r="BEI37" s="542"/>
      <c r="BEJ37" s="542"/>
      <c r="BEK37" s="542"/>
      <c r="BEL37" s="542"/>
      <c r="BEM37" s="542"/>
      <c r="BEN37" s="542"/>
      <c r="BEO37" s="542"/>
      <c r="BEP37" s="542"/>
      <c r="BEQ37" s="542"/>
      <c r="BER37" s="542"/>
      <c r="BES37" s="542"/>
      <c r="BET37" s="542"/>
      <c r="BEU37" s="542"/>
      <c r="BEV37" s="542"/>
      <c r="BEW37" s="542"/>
      <c r="BEX37" s="542"/>
      <c r="BEY37" s="542"/>
      <c r="BEZ37" s="542"/>
      <c r="BFA37" s="542"/>
      <c r="BFB37" s="542"/>
      <c r="BFC37" s="542"/>
      <c r="BFD37" s="542"/>
      <c r="BFE37" s="542"/>
      <c r="BFF37" s="542"/>
      <c r="BFG37" s="542"/>
      <c r="BFH37" s="542"/>
      <c r="BFI37" s="542"/>
      <c r="BFJ37" s="542"/>
      <c r="BFK37" s="542"/>
      <c r="BFL37" s="542"/>
      <c r="BFM37" s="542"/>
      <c r="BFN37" s="542"/>
      <c r="BFO37" s="542"/>
      <c r="BFP37" s="542"/>
      <c r="BFQ37" s="542"/>
      <c r="BFR37" s="542"/>
      <c r="BFS37" s="542"/>
      <c r="BFT37" s="542"/>
      <c r="BFU37" s="542"/>
      <c r="BFV37" s="542"/>
      <c r="BFW37" s="542"/>
      <c r="BFX37" s="542"/>
      <c r="BFY37" s="542"/>
      <c r="BFZ37" s="542"/>
      <c r="BGA37" s="542"/>
      <c r="BGB37" s="542"/>
      <c r="BGC37" s="542"/>
      <c r="BGD37" s="542"/>
      <c r="BGE37" s="542"/>
      <c r="BGF37" s="542"/>
      <c r="BGG37" s="542"/>
      <c r="BGH37" s="542"/>
      <c r="BGI37" s="542"/>
      <c r="BGJ37" s="542"/>
      <c r="BGK37" s="542"/>
      <c r="BGL37" s="542"/>
      <c r="BGM37" s="542"/>
      <c r="BGN37" s="542"/>
      <c r="BGO37" s="542"/>
      <c r="BGP37" s="542"/>
      <c r="BGQ37" s="542"/>
      <c r="BGR37" s="542"/>
      <c r="BGS37" s="542"/>
      <c r="BGT37" s="542"/>
      <c r="BGU37" s="542"/>
      <c r="BGV37" s="542"/>
      <c r="BGW37" s="542"/>
      <c r="BGX37" s="542"/>
      <c r="BGY37" s="542"/>
      <c r="BGZ37" s="542"/>
      <c r="BHA37" s="542"/>
      <c r="BHB37" s="542"/>
      <c r="BHC37" s="542"/>
      <c r="BHD37" s="542"/>
      <c r="BHE37" s="542"/>
      <c r="BHF37" s="542"/>
      <c r="BHG37" s="542"/>
      <c r="BHH37" s="542"/>
      <c r="BHI37" s="542"/>
      <c r="BHJ37" s="542"/>
      <c r="BHK37" s="542"/>
      <c r="BHL37" s="542"/>
      <c r="BHM37" s="542"/>
      <c r="BHN37" s="542"/>
      <c r="BHO37" s="542"/>
      <c r="BHP37" s="542"/>
      <c r="BHQ37" s="542"/>
      <c r="BHR37" s="542"/>
      <c r="BHS37" s="542"/>
      <c r="BHT37" s="542"/>
      <c r="BHU37" s="542"/>
      <c r="BHV37" s="542"/>
      <c r="BHW37" s="542"/>
      <c r="BHX37" s="542"/>
      <c r="BHY37" s="542"/>
      <c r="BHZ37" s="542"/>
      <c r="BIA37" s="542"/>
      <c r="BIB37" s="542"/>
      <c r="BIC37" s="542"/>
      <c r="BID37" s="542"/>
      <c r="BIE37" s="542"/>
      <c r="BIF37" s="542"/>
      <c r="BIG37" s="542"/>
      <c r="BIH37" s="542"/>
      <c r="BII37" s="542"/>
      <c r="BIJ37" s="542"/>
      <c r="BIK37" s="542"/>
      <c r="BIL37" s="542"/>
      <c r="BIM37" s="542"/>
      <c r="BIN37" s="542"/>
      <c r="BIO37" s="542"/>
      <c r="BIP37" s="542"/>
      <c r="BIQ37" s="542"/>
      <c r="BIR37" s="542"/>
      <c r="BIS37" s="542"/>
      <c r="BIT37" s="542"/>
      <c r="BIU37" s="542"/>
      <c r="BIV37" s="542"/>
      <c r="BIW37" s="542"/>
      <c r="BIX37" s="542"/>
      <c r="BIY37" s="542"/>
      <c r="BIZ37" s="542"/>
      <c r="BJA37" s="542"/>
      <c r="BJB37" s="542"/>
      <c r="BJC37" s="542"/>
      <c r="BJD37" s="542"/>
      <c r="BJE37" s="542"/>
      <c r="BJF37" s="542"/>
      <c r="BJG37" s="542"/>
      <c r="BJH37" s="542"/>
      <c r="BJI37" s="542"/>
      <c r="BJJ37" s="542"/>
      <c r="BJK37" s="542"/>
      <c r="BJL37" s="542"/>
      <c r="BJM37" s="542"/>
      <c r="BJN37" s="542"/>
      <c r="BJO37" s="542"/>
      <c r="BJP37" s="542"/>
      <c r="BJQ37" s="542"/>
      <c r="BJR37" s="542"/>
      <c r="BJS37" s="542"/>
      <c r="BJT37" s="542"/>
      <c r="BJU37" s="542"/>
      <c r="BJV37" s="542"/>
      <c r="BJW37" s="542"/>
      <c r="BJX37" s="542"/>
      <c r="BJY37" s="542"/>
      <c r="BJZ37" s="542"/>
      <c r="BKA37" s="542"/>
      <c r="BKB37" s="542"/>
      <c r="BKC37" s="542"/>
      <c r="BKD37" s="542"/>
      <c r="BKE37" s="542"/>
      <c r="BKF37" s="542"/>
      <c r="BKG37" s="542"/>
      <c r="BKH37" s="542"/>
      <c r="BKI37" s="542"/>
      <c r="BKJ37" s="542"/>
      <c r="BKK37" s="542"/>
      <c r="BKL37" s="542"/>
      <c r="BKM37" s="542"/>
      <c r="BKN37" s="542"/>
      <c r="BKO37" s="542"/>
      <c r="BKP37" s="542"/>
      <c r="BKQ37" s="542"/>
      <c r="BKR37" s="542"/>
      <c r="BKS37" s="542"/>
      <c r="BKT37" s="542"/>
      <c r="BKU37" s="542"/>
      <c r="BKV37" s="542"/>
      <c r="BKW37" s="542"/>
      <c r="BKX37" s="542"/>
      <c r="BKY37" s="542"/>
      <c r="BKZ37" s="542"/>
      <c r="BLA37" s="542"/>
      <c r="BLB37" s="542"/>
      <c r="BLC37" s="542"/>
      <c r="BLD37" s="542"/>
      <c r="BLE37" s="542"/>
      <c r="BLF37" s="542"/>
      <c r="BLG37" s="542"/>
      <c r="BLH37" s="542"/>
      <c r="BLI37" s="542"/>
      <c r="BLJ37" s="542"/>
      <c r="BLK37" s="542"/>
      <c r="BLL37" s="542"/>
      <c r="BLM37" s="542"/>
      <c r="BLN37" s="542"/>
      <c r="BLO37" s="542"/>
      <c r="BLP37" s="542"/>
      <c r="BLQ37" s="542"/>
      <c r="BLR37" s="542"/>
      <c r="BLS37" s="542"/>
      <c r="BLT37" s="542"/>
      <c r="BLU37" s="542"/>
      <c r="BLV37" s="542"/>
      <c r="BLW37" s="542"/>
      <c r="BLX37" s="542"/>
      <c r="BLY37" s="542"/>
      <c r="BLZ37" s="542"/>
      <c r="BMA37" s="542"/>
      <c r="BMB37" s="542"/>
      <c r="BMC37" s="542"/>
      <c r="BMD37" s="542"/>
      <c r="BME37" s="542"/>
      <c r="BMF37" s="542"/>
      <c r="BMG37" s="542"/>
      <c r="BMH37" s="542"/>
      <c r="BMI37" s="542"/>
      <c r="BMJ37" s="542"/>
      <c r="BMK37" s="542"/>
      <c r="BML37" s="542"/>
      <c r="BMM37" s="542"/>
      <c r="BMN37" s="542"/>
      <c r="BMO37" s="542"/>
      <c r="BMP37" s="542"/>
      <c r="BMQ37" s="542"/>
      <c r="BMR37" s="542"/>
      <c r="BMS37" s="542"/>
      <c r="BMT37" s="542"/>
      <c r="BMU37" s="542"/>
      <c r="BMV37" s="542"/>
      <c r="BMW37" s="542"/>
      <c r="BMX37" s="542"/>
      <c r="BMY37" s="542"/>
      <c r="BMZ37" s="542"/>
      <c r="BNA37" s="542"/>
      <c r="BNB37" s="542"/>
      <c r="BNC37" s="542"/>
      <c r="BND37" s="542"/>
      <c r="BNE37" s="542"/>
      <c r="BNF37" s="542"/>
      <c r="BNG37" s="542"/>
      <c r="BNH37" s="542"/>
      <c r="BNI37" s="542"/>
      <c r="BNJ37" s="542"/>
      <c r="BNK37" s="542"/>
      <c r="BNL37" s="542"/>
      <c r="BNM37" s="542"/>
      <c r="BNN37" s="542"/>
      <c r="BNO37" s="542"/>
      <c r="BNP37" s="542"/>
      <c r="BNQ37" s="542"/>
      <c r="BNR37" s="542"/>
      <c r="BNS37" s="542"/>
      <c r="BNT37" s="542"/>
      <c r="BNU37" s="542"/>
      <c r="BNV37" s="542"/>
      <c r="BNW37" s="542"/>
      <c r="BNX37" s="542"/>
      <c r="BNY37" s="542"/>
      <c r="BNZ37" s="542"/>
      <c r="BOA37" s="542"/>
      <c r="BOB37" s="542"/>
      <c r="BOC37" s="542"/>
      <c r="BOD37" s="542"/>
      <c r="BOE37" s="542"/>
      <c r="BOF37" s="542"/>
      <c r="BOG37" s="542"/>
      <c r="BOH37" s="542"/>
      <c r="BOI37" s="542"/>
      <c r="BOJ37" s="542"/>
      <c r="BOK37" s="542"/>
      <c r="BOL37" s="542"/>
      <c r="BOM37" s="542"/>
      <c r="BON37" s="542"/>
      <c r="BOO37" s="542"/>
      <c r="BOP37" s="542"/>
      <c r="BOQ37" s="542"/>
      <c r="BOR37" s="542"/>
      <c r="BOS37" s="542"/>
      <c r="BOT37" s="542"/>
      <c r="BOU37" s="542"/>
      <c r="BOV37" s="542"/>
      <c r="BOW37" s="542"/>
      <c r="BOX37" s="542"/>
      <c r="BOY37" s="542"/>
      <c r="BOZ37" s="542"/>
      <c r="BPA37" s="542"/>
      <c r="BPB37" s="542"/>
      <c r="BPC37" s="542"/>
      <c r="BPD37" s="542"/>
      <c r="BPE37" s="542"/>
      <c r="BPF37" s="542"/>
      <c r="BPG37" s="542"/>
      <c r="BPH37" s="542"/>
      <c r="BPI37" s="542"/>
      <c r="BPJ37" s="542"/>
      <c r="BPK37" s="542"/>
      <c r="BPL37" s="542"/>
      <c r="BPM37" s="542"/>
      <c r="BPN37" s="542"/>
      <c r="BPO37" s="542"/>
      <c r="BPP37" s="542"/>
      <c r="BPQ37" s="542"/>
      <c r="BPR37" s="542"/>
      <c r="BPS37" s="542"/>
      <c r="BPT37" s="542"/>
      <c r="BPU37" s="542"/>
      <c r="BPV37" s="542"/>
      <c r="BPW37" s="542"/>
      <c r="BPX37" s="542"/>
      <c r="BPY37" s="542"/>
      <c r="BPZ37" s="542"/>
      <c r="BQA37" s="542"/>
      <c r="BQB37" s="542"/>
      <c r="BQC37" s="542"/>
      <c r="BQD37" s="542"/>
      <c r="BQE37" s="542"/>
      <c r="BQF37" s="542"/>
      <c r="BQG37" s="542"/>
      <c r="BQH37" s="542"/>
      <c r="BQI37" s="542"/>
      <c r="BQJ37" s="542"/>
      <c r="BQK37" s="542"/>
      <c r="BQL37" s="542"/>
      <c r="BQM37" s="542"/>
      <c r="BQN37" s="542"/>
      <c r="BQO37" s="542"/>
      <c r="BQP37" s="542"/>
      <c r="BQQ37" s="542"/>
      <c r="BQR37" s="542"/>
      <c r="BQS37" s="542"/>
      <c r="BQT37" s="542"/>
      <c r="BQU37" s="542"/>
      <c r="BQV37" s="542"/>
      <c r="BQW37" s="542"/>
      <c r="BQX37" s="542"/>
      <c r="BQY37" s="542"/>
      <c r="BQZ37" s="542"/>
      <c r="BRA37" s="542"/>
      <c r="BRB37" s="542"/>
      <c r="BRC37" s="542"/>
      <c r="BRD37" s="542"/>
      <c r="BRE37" s="542"/>
      <c r="BRF37" s="542"/>
      <c r="BRG37" s="542"/>
      <c r="BRH37" s="542"/>
      <c r="BRI37" s="542"/>
      <c r="BRJ37" s="542"/>
      <c r="BRK37" s="542"/>
      <c r="BRL37" s="542"/>
      <c r="BRM37" s="542"/>
      <c r="BRN37" s="542"/>
      <c r="BRO37" s="542"/>
      <c r="BRP37" s="542"/>
      <c r="BRQ37" s="542"/>
      <c r="BRR37" s="542"/>
      <c r="BRS37" s="542"/>
      <c r="BRT37" s="542"/>
      <c r="BRU37" s="542"/>
      <c r="BRV37" s="542"/>
      <c r="BRW37" s="542"/>
      <c r="BRX37" s="542"/>
      <c r="BRY37" s="542"/>
      <c r="BRZ37" s="542"/>
      <c r="BSA37" s="542"/>
      <c r="BSB37" s="542"/>
      <c r="BSC37" s="542"/>
      <c r="BSD37" s="542"/>
      <c r="BSE37" s="542"/>
      <c r="BSF37" s="542"/>
      <c r="BSG37" s="542"/>
      <c r="BSH37" s="542"/>
      <c r="BSI37" s="542"/>
      <c r="BSJ37" s="542"/>
      <c r="BSK37" s="542"/>
      <c r="BSL37" s="542"/>
      <c r="BSM37" s="542"/>
      <c r="BSN37" s="542"/>
      <c r="BSO37" s="542"/>
      <c r="BSP37" s="542"/>
      <c r="BSQ37" s="542"/>
      <c r="BSR37" s="542"/>
      <c r="BSS37" s="542"/>
      <c r="BST37" s="542"/>
      <c r="BSU37" s="542"/>
      <c r="BSV37" s="542"/>
      <c r="BSW37" s="542"/>
      <c r="BSX37" s="542"/>
      <c r="BSY37" s="542"/>
      <c r="BSZ37" s="542"/>
      <c r="BTA37" s="542"/>
      <c r="BTB37" s="542"/>
      <c r="BTC37" s="542"/>
      <c r="BTD37" s="542"/>
      <c r="BTE37" s="542"/>
      <c r="BTF37" s="542"/>
      <c r="BTG37" s="542"/>
      <c r="BTH37" s="542"/>
      <c r="BTI37" s="542"/>
      <c r="BTJ37" s="542"/>
      <c r="BTK37" s="542"/>
      <c r="BTL37" s="542"/>
      <c r="BTM37" s="542"/>
      <c r="BTN37" s="542"/>
      <c r="BTO37" s="542"/>
      <c r="BTP37" s="542"/>
      <c r="BTQ37" s="542"/>
      <c r="BTR37" s="542"/>
      <c r="BTS37" s="542"/>
      <c r="BTT37" s="542"/>
      <c r="BTU37" s="542"/>
      <c r="BTV37" s="542"/>
      <c r="BTW37" s="542"/>
      <c r="BTX37" s="542"/>
      <c r="BTY37" s="542"/>
      <c r="BTZ37" s="542"/>
      <c r="BUA37" s="542"/>
      <c r="BUB37" s="542"/>
      <c r="BUC37" s="542"/>
      <c r="BUD37" s="542"/>
      <c r="BUE37" s="542"/>
      <c r="BUF37" s="542"/>
      <c r="BUG37" s="542"/>
      <c r="BUH37" s="542"/>
      <c r="BUI37" s="542"/>
      <c r="BUJ37" s="542"/>
      <c r="BUK37" s="542"/>
      <c r="BUL37" s="542"/>
      <c r="BUM37" s="542"/>
      <c r="BUN37" s="542"/>
      <c r="BUO37" s="542"/>
      <c r="BUP37" s="542"/>
      <c r="BUQ37" s="542"/>
      <c r="BUR37" s="542"/>
      <c r="BUS37" s="542"/>
      <c r="BUT37" s="542"/>
      <c r="BUU37" s="542"/>
      <c r="BUV37" s="542"/>
      <c r="BUW37" s="542"/>
      <c r="BUX37" s="542"/>
      <c r="BUY37" s="542"/>
      <c r="BUZ37" s="542"/>
      <c r="BVA37" s="542"/>
      <c r="BVB37" s="542"/>
      <c r="BVC37" s="542"/>
      <c r="BVD37" s="542"/>
      <c r="BVE37" s="542"/>
      <c r="BVF37" s="542"/>
      <c r="BVG37" s="542"/>
      <c r="BVH37" s="542"/>
      <c r="BVI37" s="542"/>
      <c r="BVJ37" s="542"/>
      <c r="BVK37" s="542"/>
      <c r="BVL37" s="542"/>
      <c r="BVM37" s="542"/>
      <c r="BVN37" s="542"/>
      <c r="BVO37" s="542"/>
      <c r="BVP37" s="542"/>
      <c r="BVQ37" s="542"/>
      <c r="BVR37" s="542"/>
      <c r="BVS37" s="542"/>
      <c r="BVT37" s="542"/>
      <c r="BVU37" s="542"/>
      <c r="BVV37" s="542"/>
      <c r="BVW37" s="542"/>
      <c r="BVX37" s="542"/>
      <c r="BVY37" s="542"/>
      <c r="BVZ37" s="542"/>
      <c r="BWA37" s="542"/>
      <c r="BWB37" s="542"/>
      <c r="BWC37" s="542"/>
      <c r="BWD37" s="542"/>
      <c r="BWE37" s="542"/>
      <c r="BWF37" s="542"/>
      <c r="BWG37" s="542"/>
      <c r="BWH37" s="542"/>
      <c r="BWI37" s="542"/>
      <c r="BWJ37" s="542"/>
      <c r="BWK37" s="542"/>
      <c r="BWL37" s="542"/>
      <c r="BWM37" s="542"/>
      <c r="BWN37" s="542"/>
      <c r="BWO37" s="542"/>
      <c r="BWP37" s="542"/>
      <c r="BWQ37" s="542"/>
      <c r="BWR37" s="542"/>
      <c r="BWS37" s="542"/>
      <c r="BWT37" s="542"/>
      <c r="BWU37" s="542"/>
      <c r="BWV37" s="542"/>
      <c r="BWW37" s="542"/>
      <c r="BWX37" s="542"/>
      <c r="BWY37" s="542"/>
      <c r="BWZ37" s="542"/>
      <c r="BXA37" s="542"/>
      <c r="BXB37" s="542"/>
      <c r="BXC37" s="542"/>
      <c r="BXD37" s="542"/>
      <c r="BXE37" s="542"/>
      <c r="BXF37" s="542"/>
      <c r="BXG37" s="542"/>
      <c r="BXH37" s="542"/>
      <c r="BXI37" s="542"/>
      <c r="BXJ37" s="542"/>
      <c r="BXK37" s="542"/>
      <c r="BXL37" s="542"/>
      <c r="BXM37" s="542"/>
      <c r="BXN37" s="542"/>
      <c r="BXO37" s="542"/>
      <c r="BXP37" s="542"/>
      <c r="BXQ37" s="542"/>
      <c r="BXR37" s="542"/>
      <c r="BXS37" s="542"/>
      <c r="BXT37" s="542"/>
      <c r="BXU37" s="542"/>
      <c r="BXV37" s="542"/>
      <c r="BXW37" s="542"/>
      <c r="BXX37" s="542"/>
      <c r="BXY37" s="542"/>
      <c r="BXZ37" s="542"/>
      <c r="BYA37" s="542"/>
      <c r="BYB37" s="542"/>
      <c r="BYC37" s="542"/>
      <c r="BYD37" s="542"/>
      <c r="BYE37" s="542"/>
      <c r="BYF37" s="542"/>
      <c r="BYG37" s="542"/>
      <c r="BYH37" s="542"/>
      <c r="BYI37" s="542"/>
      <c r="BYJ37" s="542"/>
      <c r="BYK37" s="542"/>
      <c r="BYL37" s="542"/>
      <c r="BYM37" s="542"/>
      <c r="BYN37" s="542"/>
      <c r="BYO37" s="542"/>
      <c r="BYP37" s="542"/>
      <c r="BYQ37" s="542"/>
      <c r="BYR37" s="542"/>
      <c r="BYS37" s="542"/>
      <c r="BYT37" s="542"/>
      <c r="BYU37" s="542"/>
      <c r="BYV37" s="542"/>
      <c r="BYW37" s="542"/>
      <c r="BYX37" s="542"/>
      <c r="BYY37" s="542"/>
      <c r="BYZ37" s="542"/>
      <c r="BZA37" s="542"/>
      <c r="BZB37" s="542"/>
      <c r="BZC37" s="542"/>
      <c r="BZD37" s="542"/>
      <c r="BZE37" s="542"/>
      <c r="BZF37" s="542"/>
      <c r="BZG37" s="542"/>
      <c r="BZH37" s="542"/>
      <c r="BZI37" s="542"/>
      <c r="BZJ37" s="542"/>
      <c r="BZK37" s="542"/>
      <c r="BZL37" s="542"/>
      <c r="BZM37" s="542"/>
      <c r="BZN37" s="542"/>
      <c r="BZO37" s="542"/>
      <c r="BZP37" s="542"/>
      <c r="BZQ37" s="542"/>
      <c r="BZR37" s="542"/>
      <c r="BZS37" s="542"/>
      <c r="BZT37" s="542"/>
      <c r="BZU37" s="542"/>
      <c r="BZV37" s="542"/>
      <c r="BZW37" s="542"/>
      <c r="BZX37" s="542"/>
      <c r="BZY37" s="542"/>
      <c r="BZZ37" s="542"/>
      <c r="CAA37" s="542"/>
      <c r="CAB37" s="542"/>
      <c r="CAC37" s="542"/>
      <c r="CAD37" s="542"/>
      <c r="CAE37" s="542"/>
      <c r="CAF37" s="542"/>
      <c r="CAG37" s="542"/>
      <c r="CAH37" s="542"/>
      <c r="CAI37" s="542"/>
      <c r="CAJ37" s="542"/>
      <c r="CAK37" s="542"/>
      <c r="CAL37" s="542"/>
      <c r="CAM37" s="542"/>
      <c r="CAN37" s="542"/>
      <c r="CAO37" s="542"/>
      <c r="CAP37" s="542"/>
      <c r="CAQ37" s="542"/>
      <c r="CAR37" s="542"/>
      <c r="CAS37" s="542"/>
      <c r="CAT37" s="542"/>
      <c r="CAU37" s="542"/>
      <c r="CAV37" s="542"/>
      <c r="CAW37" s="542"/>
      <c r="CAX37" s="542"/>
      <c r="CAY37" s="542"/>
      <c r="CAZ37" s="542"/>
      <c r="CBA37" s="542"/>
      <c r="CBB37" s="542"/>
      <c r="CBC37" s="542"/>
      <c r="CBD37" s="542"/>
      <c r="CBE37" s="542"/>
      <c r="CBF37" s="542"/>
      <c r="CBG37" s="542"/>
      <c r="CBH37" s="542"/>
      <c r="CBI37" s="542"/>
      <c r="CBJ37" s="542"/>
      <c r="CBK37" s="542"/>
      <c r="CBL37" s="542"/>
      <c r="CBM37" s="542"/>
      <c r="CBN37" s="542"/>
      <c r="CBO37" s="542"/>
      <c r="CBP37" s="542"/>
      <c r="CBQ37" s="542"/>
      <c r="CBR37" s="542"/>
      <c r="CBS37" s="542"/>
      <c r="CBT37" s="542"/>
      <c r="CBU37" s="542"/>
      <c r="CBV37" s="542"/>
      <c r="CBW37" s="542"/>
      <c r="CBX37" s="542"/>
      <c r="CBY37" s="542"/>
      <c r="CBZ37" s="542"/>
      <c r="CCA37" s="542"/>
      <c r="CCB37" s="542"/>
      <c r="CCC37" s="542"/>
      <c r="CCD37" s="542"/>
      <c r="CCE37" s="542"/>
      <c r="CCF37" s="542"/>
      <c r="CCG37" s="542"/>
      <c r="CCH37" s="542"/>
      <c r="CCI37" s="542"/>
      <c r="CCJ37" s="542"/>
      <c r="CCK37" s="542"/>
      <c r="CCL37" s="542"/>
      <c r="CCM37" s="542"/>
      <c r="CCN37" s="542"/>
      <c r="CCO37" s="542"/>
      <c r="CCP37" s="542"/>
      <c r="CCQ37" s="542"/>
      <c r="CCR37" s="542"/>
      <c r="CCS37" s="542"/>
      <c r="CCT37" s="542"/>
      <c r="CCU37" s="542"/>
      <c r="CCV37" s="542"/>
      <c r="CCW37" s="542"/>
      <c r="CCX37" s="542"/>
      <c r="CCY37" s="542"/>
      <c r="CCZ37" s="542"/>
      <c r="CDA37" s="542"/>
      <c r="CDB37" s="542"/>
      <c r="CDC37" s="542"/>
      <c r="CDD37" s="542"/>
      <c r="CDE37" s="542"/>
      <c r="CDF37" s="542"/>
      <c r="CDG37" s="542"/>
      <c r="CDH37" s="542"/>
      <c r="CDI37" s="542"/>
      <c r="CDJ37" s="542"/>
      <c r="CDK37" s="542"/>
      <c r="CDL37" s="542"/>
      <c r="CDM37" s="542"/>
      <c r="CDN37" s="542"/>
      <c r="CDO37" s="542"/>
      <c r="CDP37" s="542"/>
      <c r="CDQ37" s="542"/>
      <c r="CDR37" s="542"/>
      <c r="CDS37" s="542"/>
      <c r="CDT37" s="542"/>
      <c r="CDU37" s="542"/>
      <c r="CDV37" s="542"/>
      <c r="CDW37" s="542"/>
      <c r="CDX37" s="542"/>
      <c r="CDY37" s="542"/>
      <c r="CDZ37" s="542"/>
      <c r="CEA37" s="542"/>
      <c r="CEB37" s="542"/>
      <c r="CEC37" s="542"/>
      <c r="CED37" s="542"/>
      <c r="CEE37" s="542"/>
      <c r="CEF37" s="542"/>
      <c r="CEG37" s="542"/>
      <c r="CEH37" s="542"/>
      <c r="CEI37" s="542"/>
      <c r="CEJ37" s="542"/>
      <c r="CEK37" s="542"/>
      <c r="CEL37" s="542"/>
      <c r="CEM37" s="542"/>
      <c r="CEN37" s="542"/>
      <c r="CEO37" s="542"/>
      <c r="CEP37" s="542"/>
      <c r="CEQ37" s="542"/>
      <c r="CER37" s="542"/>
      <c r="CES37" s="542"/>
      <c r="CET37" s="542"/>
      <c r="CEU37" s="542"/>
      <c r="CEV37" s="542"/>
      <c r="CEW37" s="542"/>
      <c r="CEX37" s="542"/>
      <c r="CEY37" s="542"/>
      <c r="CEZ37" s="542"/>
      <c r="CFA37" s="542"/>
      <c r="CFB37" s="542"/>
      <c r="CFC37" s="542"/>
      <c r="CFD37" s="542"/>
      <c r="CFE37" s="542"/>
      <c r="CFF37" s="542"/>
      <c r="CFG37" s="542"/>
      <c r="CFH37" s="542"/>
      <c r="CFI37" s="542"/>
      <c r="CFJ37" s="542"/>
      <c r="CFK37" s="542"/>
      <c r="CFL37" s="542"/>
      <c r="CFM37" s="542"/>
      <c r="CFN37" s="542"/>
      <c r="CFO37" s="542"/>
      <c r="CFP37" s="542"/>
      <c r="CFQ37" s="542"/>
      <c r="CFR37" s="542"/>
      <c r="CFS37" s="542"/>
      <c r="CFT37" s="542"/>
      <c r="CFU37" s="542"/>
      <c r="CFV37" s="542"/>
      <c r="CFW37" s="542"/>
      <c r="CFX37" s="542"/>
      <c r="CFY37" s="542"/>
      <c r="CFZ37" s="542"/>
      <c r="CGA37" s="542"/>
      <c r="CGB37" s="542"/>
      <c r="CGC37" s="542"/>
      <c r="CGD37" s="542"/>
      <c r="CGE37" s="542"/>
      <c r="CGF37" s="542"/>
      <c r="CGG37" s="542"/>
      <c r="CGH37" s="542"/>
      <c r="CGI37" s="542"/>
      <c r="CGJ37" s="542"/>
      <c r="CGK37" s="542"/>
      <c r="CGL37" s="542"/>
      <c r="CGM37" s="542"/>
      <c r="CGN37" s="542"/>
      <c r="CGO37" s="542"/>
      <c r="CGP37" s="542"/>
      <c r="CGQ37" s="542"/>
      <c r="CGR37" s="542"/>
      <c r="CGS37" s="542"/>
      <c r="CGT37" s="542"/>
      <c r="CGU37" s="542"/>
      <c r="CGV37" s="542"/>
      <c r="CGW37" s="542"/>
      <c r="CGX37" s="542"/>
      <c r="CGY37" s="542"/>
      <c r="CGZ37" s="542"/>
      <c r="CHA37" s="542"/>
      <c r="CHB37" s="542"/>
      <c r="CHC37" s="542"/>
      <c r="CHD37" s="542"/>
      <c r="CHE37" s="542"/>
      <c r="CHF37" s="542"/>
      <c r="CHG37" s="542"/>
      <c r="CHH37" s="542"/>
      <c r="CHI37" s="542"/>
      <c r="CHJ37" s="542"/>
      <c r="CHK37" s="542"/>
      <c r="CHL37" s="542"/>
      <c r="CHM37" s="542"/>
      <c r="CHN37" s="542"/>
      <c r="CHO37" s="542"/>
      <c r="CHP37" s="542"/>
      <c r="CHQ37" s="542"/>
      <c r="CHR37" s="542"/>
      <c r="CHS37" s="542"/>
      <c r="CHT37" s="542"/>
      <c r="CHU37" s="542"/>
      <c r="CHV37" s="542"/>
      <c r="CHW37" s="542"/>
      <c r="CHX37" s="542"/>
      <c r="CHY37" s="542"/>
      <c r="CHZ37" s="542"/>
      <c r="CIA37" s="542"/>
      <c r="CIB37" s="542"/>
      <c r="CIC37" s="542"/>
      <c r="CID37" s="542"/>
      <c r="CIE37" s="542"/>
      <c r="CIF37" s="542"/>
      <c r="CIG37" s="542"/>
      <c r="CIH37" s="542"/>
      <c r="CII37" s="542"/>
      <c r="CIJ37" s="542"/>
      <c r="CIK37" s="542"/>
      <c r="CIL37" s="542"/>
      <c r="CIM37" s="542"/>
      <c r="CIN37" s="542"/>
      <c r="CIO37" s="542"/>
      <c r="CIP37" s="542"/>
      <c r="CIQ37" s="542"/>
      <c r="CIR37" s="542"/>
      <c r="CIS37" s="542"/>
      <c r="CIT37" s="542"/>
      <c r="CIU37" s="542"/>
      <c r="CIV37" s="542"/>
      <c r="CIW37" s="542"/>
      <c r="CIX37" s="542"/>
      <c r="CIY37" s="542"/>
      <c r="CIZ37" s="542"/>
      <c r="CJA37" s="542"/>
      <c r="CJB37" s="542"/>
      <c r="CJC37" s="542"/>
      <c r="CJD37" s="542"/>
      <c r="CJE37" s="542"/>
      <c r="CJF37" s="542"/>
      <c r="CJG37" s="542"/>
      <c r="CJH37" s="542"/>
      <c r="CJI37" s="542"/>
      <c r="CJJ37" s="542"/>
      <c r="CJK37" s="542"/>
      <c r="CJL37" s="542"/>
      <c r="CJM37" s="542"/>
      <c r="CJN37" s="542"/>
      <c r="CJO37" s="542"/>
      <c r="CJP37" s="542"/>
      <c r="CJQ37" s="542"/>
      <c r="CJR37" s="542"/>
      <c r="CJS37" s="542"/>
      <c r="CJT37" s="542"/>
      <c r="CJU37" s="542"/>
      <c r="CJV37" s="542"/>
      <c r="CJW37" s="542"/>
      <c r="CJX37" s="542"/>
      <c r="CJY37" s="542"/>
      <c r="CJZ37" s="542"/>
      <c r="CKA37" s="542"/>
      <c r="CKB37" s="542"/>
      <c r="CKC37" s="542"/>
      <c r="CKD37" s="542"/>
      <c r="CKE37" s="542"/>
      <c r="CKF37" s="542"/>
      <c r="CKG37" s="542"/>
      <c r="CKH37" s="542"/>
      <c r="CKI37" s="542"/>
      <c r="CKJ37" s="542"/>
      <c r="CKK37" s="542"/>
      <c r="CKL37" s="542"/>
      <c r="CKM37" s="542"/>
      <c r="CKN37" s="542"/>
      <c r="CKO37" s="542"/>
      <c r="CKP37" s="542"/>
      <c r="CKQ37" s="542"/>
      <c r="CKR37" s="542"/>
      <c r="CKS37" s="542"/>
      <c r="CKT37" s="542"/>
      <c r="CKU37" s="542"/>
      <c r="CKV37" s="542"/>
      <c r="CKW37" s="542"/>
      <c r="CKX37" s="542"/>
      <c r="CKY37" s="542"/>
      <c r="CKZ37" s="542"/>
      <c r="CLA37" s="542"/>
      <c r="CLB37" s="542"/>
      <c r="CLC37" s="542"/>
      <c r="CLD37" s="542"/>
      <c r="CLE37" s="542"/>
      <c r="CLF37" s="542"/>
      <c r="CLG37" s="542"/>
      <c r="CLH37" s="542"/>
      <c r="CLI37" s="542"/>
      <c r="CLJ37" s="542"/>
      <c r="CLK37" s="542"/>
      <c r="CLL37" s="542"/>
      <c r="CLM37" s="542"/>
      <c r="CLN37" s="542"/>
      <c r="CLO37" s="542"/>
      <c r="CLP37" s="542"/>
      <c r="CLQ37" s="542"/>
      <c r="CLR37" s="542"/>
      <c r="CLS37" s="542"/>
      <c r="CLT37" s="542"/>
      <c r="CLU37" s="542"/>
      <c r="CLV37" s="542"/>
      <c r="CLW37" s="542"/>
      <c r="CLX37" s="542"/>
      <c r="CLY37" s="542"/>
      <c r="CLZ37" s="542"/>
      <c r="CMA37" s="542"/>
      <c r="CMB37" s="542"/>
      <c r="CMC37" s="542"/>
      <c r="CMD37" s="542"/>
      <c r="CME37" s="542"/>
      <c r="CMF37" s="542"/>
      <c r="CMG37" s="542"/>
      <c r="CMH37" s="542"/>
      <c r="CMI37" s="542"/>
      <c r="CMJ37" s="542"/>
      <c r="CMK37" s="542"/>
      <c r="CML37" s="542"/>
      <c r="CMM37" s="542"/>
      <c r="CMN37" s="542"/>
      <c r="CMO37" s="542"/>
      <c r="CMP37" s="542"/>
      <c r="CMQ37" s="542"/>
      <c r="CMR37" s="542"/>
      <c r="CMS37" s="542"/>
      <c r="CMT37" s="542"/>
      <c r="CMU37" s="542"/>
      <c r="CMV37" s="542"/>
      <c r="CMW37" s="542"/>
      <c r="CMX37" s="542"/>
      <c r="CMY37" s="542"/>
      <c r="CMZ37" s="542"/>
      <c r="CNA37" s="542"/>
      <c r="CNB37" s="542"/>
      <c r="CNC37" s="542"/>
      <c r="CND37" s="542"/>
      <c r="CNE37" s="542"/>
      <c r="CNF37" s="542"/>
      <c r="CNG37" s="542"/>
      <c r="CNH37" s="542"/>
      <c r="CNI37" s="542"/>
      <c r="CNJ37" s="542"/>
      <c r="CNK37" s="542"/>
      <c r="CNL37" s="542"/>
      <c r="CNM37" s="542"/>
      <c r="CNN37" s="542"/>
      <c r="CNO37" s="542"/>
      <c r="CNP37" s="542"/>
      <c r="CNQ37" s="542"/>
      <c r="CNR37" s="542"/>
      <c r="CNS37" s="542"/>
      <c r="CNT37" s="542"/>
      <c r="CNU37" s="542"/>
      <c r="CNV37" s="542"/>
      <c r="CNW37" s="542"/>
      <c r="CNX37" s="542"/>
      <c r="CNY37" s="542"/>
      <c r="CNZ37" s="542"/>
      <c r="COA37" s="542"/>
      <c r="COB37" s="542"/>
      <c r="COC37" s="542"/>
      <c r="COD37" s="542"/>
      <c r="COE37" s="542"/>
      <c r="COF37" s="542"/>
      <c r="COG37" s="542"/>
      <c r="COH37" s="542"/>
      <c r="COI37" s="542"/>
      <c r="COJ37" s="542"/>
      <c r="COK37" s="542"/>
      <c r="COL37" s="542"/>
      <c r="COM37" s="542"/>
      <c r="CON37" s="542"/>
      <c r="COO37" s="542"/>
      <c r="COP37" s="542"/>
      <c r="COQ37" s="542"/>
      <c r="COR37" s="542"/>
      <c r="COS37" s="542"/>
      <c r="COT37" s="542"/>
      <c r="COU37" s="542"/>
      <c r="COV37" s="542"/>
      <c r="COW37" s="542"/>
      <c r="COX37" s="542"/>
      <c r="COY37" s="542"/>
      <c r="COZ37" s="542"/>
      <c r="CPA37" s="542"/>
      <c r="CPB37" s="542"/>
      <c r="CPC37" s="542"/>
      <c r="CPD37" s="542"/>
      <c r="CPE37" s="542"/>
      <c r="CPF37" s="542"/>
      <c r="CPG37" s="542"/>
      <c r="CPH37" s="542"/>
      <c r="CPI37" s="542"/>
      <c r="CPJ37" s="542"/>
      <c r="CPK37" s="542"/>
      <c r="CPL37" s="542"/>
      <c r="CPM37" s="542"/>
      <c r="CPN37" s="542"/>
      <c r="CPO37" s="542"/>
      <c r="CPP37" s="542"/>
      <c r="CPQ37" s="542"/>
      <c r="CPR37" s="542"/>
      <c r="CPS37" s="542"/>
      <c r="CPT37" s="542"/>
      <c r="CPU37" s="542"/>
      <c r="CPV37" s="542"/>
      <c r="CPW37" s="542"/>
      <c r="CPX37" s="542"/>
      <c r="CPY37" s="542"/>
      <c r="CPZ37" s="542"/>
      <c r="CQA37" s="542"/>
      <c r="CQB37" s="542"/>
      <c r="CQC37" s="542"/>
      <c r="CQD37" s="542"/>
      <c r="CQE37" s="542"/>
      <c r="CQF37" s="542"/>
      <c r="CQG37" s="542"/>
      <c r="CQH37" s="542"/>
      <c r="CQI37" s="542"/>
      <c r="CQJ37" s="542"/>
      <c r="CQK37" s="542"/>
      <c r="CQL37" s="542"/>
      <c r="CQM37" s="542"/>
      <c r="CQN37" s="542"/>
      <c r="CQO37" s="542"/>
      <c r="CQP37" s="542"/>
      <c r="CQQ37" s="542"/>
      <c r="CQR37" s="542"/>
      <c r="CQS37" s="542"/>
      <c r="CQT37" s="542"/>
      <c r="CQU37" s="542"/>
      <c r="CQV37" s="542"/>
      <c r="CQW37" s="542"/>
      <c r="CQX37" s="542"/>
      <c r="CQY37" s="542"/>
      <c r="CQZ37" s="542"/>
      <c r="CRA37" s="542"/>
      <c r="CRB37" s="542"/>
      <c r="CRC37" s="542"/>
      <c r="CRD37" s="542"/>
      <c r="CRE37" s="542"/>
      <c r="CRF37" s="542"/>
      <c r="CRG37" s="542"/>
      <c r="CRH37" s="542"/>
      <c r="CRI37" s="542"/>
      <c r="CRJ37" s="542"/>
      <c r="CRK37" s="542"/>
      <c r="CRL37" s="542"/>
      <c r="CRM37" s="542"/>
      <c r="CRN37" s="542"/>
      <c r="CRO37" s="542"/>
      <c r="CRP37" s="542"/>
      <c r="CRQ37" s="542"/>
      <c r="CRR37" s="542"/>
      <c r="CRS37" s="542"/>
      <c r="CRT37" s="542"/>
      <c r="CRU37" s="542"/>
      <c r="CRV37" s="542"/>
      <c r="CRW37" s="542"/>
      <c r="CRX37" s="542"/>
      <c r="CRY37" s="542"/>
      <c r="CRZ37" s="542"/>
      <c r="CSA37" s="542"/>
      <c r="CSB37" s="542"/>
      <c r="CSC37" s="542"/>
      <c r="CSD37" s="542"/>
      <c r="CSE37" s="542"/>
      <c r="CSF37" s="542"/>
      <c r="CSG37" s="542"/>
      <c r="CSH37" s="542"/>
      <c r="CSI37" s="542"/>
      <c r="CSJ37" s="542"/>
      <c r="CSK37" s="542"/>
      <c r="CSL37" s="542"/>
      <c r="CSM37" s="542"/>
      <c r="CSN37" s="542"/>
      <c r="CSO37" s="542"/>
      <c r="CSP37" s="542"/>
      <c r="CSQ37" s="542"/>
      <c r="CSR37" s="542"/>
      <c r="CSS37" s="542"/>
      <c r="CST37" s="542"/>
      <c r="CSU37" s="542"/>
      <c r="CSV37" s="542"/>
      <c r="CSW37" s="542"/>
      <c r="CSX37" s="542"/>
      <c r="CSY37" s="542"/>
      <c r="CSZ37" s="542"/>
      <c r="CTA37" s="542"/>
      <c r="CTB37" s="542"/>
      <c r="CTC37" s="542"/>
      <c r="CTD37" s="542"/>
      <c r="CTE37" s="542"/>
      <c r="CTF37" s="542"/>
      <c r="CTG37" s="542"/>
      <c r="CTH37" s="542"/>
      <c r="CTI37" s="542"/>
      <c r="CTJ37" s="542"/>
      <c r="CTK37" s="542"/>
      <c r="CTL37" s="542"/>
      <c r="CTM37" s="542"/>
      <c r="CTN37" s="542"/>
      <c r="CTO37" s="542"/>
      <c r="CTP37" s="542"/>
      <c r="CTQ37" s="542"/>
      <c r="CTR37" s="542"/>
      <c r="CTS37" s="542"/>
      <c r="CTT37" s="542"/>
      <c r="CTU37" s="542"/>
      <c r="CTV37" s="542"/>
      <c r="CTW37" s="542"/>
      <c r="CTX37" s="542"/>
      <c r="CTY37" s="542"/>
      <c r="CTZ37" s="542"/>
      <c r="CUA37" s="542"/>
      <c r="CUB37" s="542"/>
      <c r="CUC37" s="542"/>
      <c r="CUD37" s="542"/>
      <c r="CUE37" s="542"/>
      <c r="CUF37" s="542"/>
      <c r="CUG37" s="542"/>
      <c r="CUH37" s="542"/>
      <c r="CUI37" s="542"/>
      <c r="CUJ37" s="542"/>
      <c r="CUK37" s="542"/>
      <c r="CUL37" s="542"/>
      <c r="CUM37" s="542"/>
      <c r="CUN37" s="542"/>
      <c r="CUO37" s="542"/>
      <c r="CUP37" s="542"/>
      <c r="CUQ37" s="542"/>
      <c r="CUR37" s="542"/>
      <c r="CUS37" s="542"/>
      <c r="CUT37" s="542"/>
      <c r="CUU37" s="542"/>
      <c r="CUV37" s="542"/>
      <c r="CUW37" s="542"/>
      <c r="CUX37" s="542"/>
      <c r="CUY37" s="542"/>
      <c r="CUZ37" s="542"/>
      <c r="CVA37" s="542"/>
      <c r="CVB37" s="542"/>
      <c r="CVC37" s="542"/>
      <c r="CVD37" s="542"/>
      <c r="CVE37" s="542"/>
      <c r="CVF37" s="542"/>
      <c r="CVG37" s="542"/>
      <c r="CVH37" s="542"/>
      <c r="CVI37" s="542"/>
      <c r="CVJ37" s="542"/>
      <c r="CVK37" s="542"/>
      <c r="CVL37" s="542"/>
      <c r="CVM37" s="542"/>
      <c r="CVN37" s="542"/>
      <c r="CVO37" s="542"/>
      <c r="CVP37" s="542"/>
      <c r="CVQ37" s="542"/>
      <c r="CVR37" s="542"/>
      <c r="CVS37" s="542"/>
      <c r="CVT37" s="542"/>
      <c r="CVU37" s="542"/>
      <c r="CVV37" s="542"/>
      <c r="CVW37" s="542"/>
      <c r="CVX37" s="542"/>
      <c r="CVY37" s="542"/>
      <c r="CVZ37" s="542"/>
      <c r="CWA37" s="542"/>
      <c r="CWB37" s="542"/>
      <c r="CWC37" s="542"/>
      <c r="CWD37" s="542"/>
      <c r="CWE37" s="542"/>
      <c r="CWF37" s="542"/>
      <c r="CWG37" s="542"/>
      <c r="CWH37" s="542"/>
      <c r="CWI37" s="542"/>
      <c r="CWJ37" s="542"/>
      <c r="CWK37" s="542"/>
      <c r="CWL37" s="542"/>
      <c r="CWM37" s="542"/>
      <c r="CWN37" s="542"/>
      <c r="CWO37" s="542"/>
      <c r="CWP37" s="542"/>
      <c r="CWQ37" s="542"/>
      <c r="CWR37" s="542"/>
      <c r="CWS37" s="542"/>
      <c r="CWT37" s="542"/>
      <c r="CWU37" s="542"/>
      <c r="CWV37" s="542"/>
      <c r="CWW37" s="542"/>
      <c r="CWX37" s="542"/>
      <c r="CWY37" s="542"/>
      <c r="CWZ37" s="542"/>
      <c r="CXA37" s="542"/>
      <c r="CXB37" s="542"/>
      <c r="CXC37" s="542"/>
      <c r="CXD37" s="542"/>
      <c r="CXE37" s="542"/>
      <c r="CXF37" s="542"/>
      <c r="CXG37" s="542"/>
      <c r="CXH37" s="542"/>
      <c r="CXI37" s="542"/>
      <c r="CXJ37" s="542"/>
      <c r="CXK37" s="542"/>
      <c r="CXL37" s="542"/>
      <c r="CXM37" s="542"/>
      <c r="CXN37" s="542"/>
      <c r="CXO37" s="542"/>
      <c r="CXP37" s="542"/>
      <c r="CXQ37" s="542"/>
      <c r="CXR37" s="542"/>
      <c r="CXS37" s="542"/>
      <c r="CXT37" s="542"/>
      <c r="CXU37" s="542"/>
      <c r="CXV37" s="542"/>
      <c r="CXW37" s="542"/>
      <c r="CXX37" s="542"/>
      <c r="CXY37" s="542"/>
      <c r="CXZ37" s="542"/>
      <c r="CYA37" s="542"/>
      <c r="CYB37" s="542"/>
      <c r="CYC37" s="542"/>
      <c r="CYD37" s="542"/>
      <c r="CYE37" s="542"/>
      <c r="CYF37" s="542"/>
      <c r="CYG37" s="542"/>
      <c r="CYH37" s="542"/>
      <c r="CYI37" s="542"/>
      <c r="CYJ37" s="542"/>
      <c r="CYK37" s="542"/>
      <c r="CYL37" s="542"/>
      <c r="CYM37" s="542"/>
      <c r="CYN37" s="542"/>
      <c r="CYO37" s="542"/>
      <c r="CYP37" s="542"/>
      <c r="CYQ37" s="542"/>
      <c r="CYR37" s="542"/>
      <c r="CYS37" s="542"/>
      <c r="CYT37" s="542"/>
      <c r="CYU37" s="542"/>
      <c r="CYV37" s="542"/>
      <c r="CYW37" s="542"/>
      <c r="CYX37" s="542"/>
      <c r="CYY37" s="542"/>
      <c r="CYZ37" s="542"/>
      <c r="CZA37" s="542"/>
      <c r="CZB37" s="542"/>
      <c r="CZC37" s="542"/>
      <c r="CZD37" s="542"/>
      <c r="CZE37" s="542"/>
      <c r="CZF37" s="542"/>
      <c r="CZG37" s="542"/>
      <c r="CZH37" s="542"/>
      <c r="CZI37" s="542"/>
      <c r="CZJ37" s="542"/>
      <c r="CZK37" s="542"/>
      <c r="CZL37" s="542"/>
      <c r="CZM37" s="542"/>
      <c r="CZN37" s="542"/>
      <c r="CZO37" s="542"/>
      <c r="CZP37" s="542"/>
      <c r="CZQ37" s="542"/>
      <c r="CZR37" s="542"/>
      <c r="CZS37" s="542"/>
      <c r="CZT37" s="542"/>
      <c r="CZU37" s="542"/>
      <c r="CZV37" s="542"/>
      <c r="CZW37" s="542"/>
      <c r="CZX37" s="542"/>
      <c r="CZY37" s="542"/>
      <c r="CZZ37" s="542"/>
      <c r="DAA37" s="542"/>
      <c r="DAB37" s="542"/>
      <c r="DAC37" s="542"/>
      <c r="DAD37" s="542"/>
      <c r="DAE37" s="542"/>
      <c r="DAF37" s="542"/>
      <c r="DAG37" s="542"/>
      <c r="DAH37" s="542"/>
      <c r="DAI37" s="542"/>
      <c r="DAJ37" s="542"/>
      <c r="DAK37" s="542"/>
      <c r="DAL37" s="542"/>
      <c r="DAM37" s="542"/>
      <c r="DAN37" s="542"/>
      <c r="DAO37" s="542"/>
      <c r="DAP37" s="542"/>
      <c r="DAQ37" s="542"/>
      <c r="DAR37" s="542"/>
      <c r="DAS37" s="542"/>
      <c r="DAT37" s="542"/>
      <c r="DAU37" s="542"/>
      <c r="DAV37" s="542"/>
      <c r="DAW37" s="542"/>
      <c r="DAX37" s="542"/>
      <c r="DAY37" s="542"/>
      <c r="DAZ37" s="542"/>
      <c r="DBA37" s="542"/>
      <c r="DBB37" s="542"/>
      <c r="DBC37" s="542"/>
      <c r="DBD37" s="542"/>
      <c r="DBE37" s="542"/>
      <c r="DBF37" s="542"/>
      <c r="DBG37" s="542"/>
      <c r="DBH37" s="542"/>
      <c r="DBI37" s="542"/>
      <c r="DBJ37" s="542"/>
      <c r="DBK37" s="542"/>
      <c r="DBL37" s="542"/>
      <c r="DBM37" s="542"/>
      <c r="DBN37" s="542"/>
      <c r="DBO37" s="542"/>
      <c r="DBP37" s="542"/>
      <c r="DBQ37" s="542"/>
      <c r="DBR37" s="542"/>
      <c r="DBS37" s="542"/>
      <c r="DBT37" s="542"/>
      <c r="DBU37" s="542"/>
      <c r="DBV37" s="542"/>
      <c r="DBW37" s="542"/>
      <c r="DBX37" s="542"/>
      <c r="DBY37" s="542"/>
      <c r="DBZ37" s="542"/>
      <c r="DCA37" s="542"/>
      <c r="DCB37" s="542"/>
      <c r="DCC37" s="542"/>
      <c r="DCD37" s="542"/>
      <c r="DCE37" s="542"/>
      <c r="DCF37" s="542"/>
      <c r="DCG37" s="542"/>
      <c r="DCH37" s="542"/>
      <c r="DCI37" s="542"/>
      <c r="DCJ37" s="542"/>
      <c r="DCK37" s="542"/>
      <c r="DCL37" s="542"/>
      <c r="DCM37" s="542"/>
      <c r="DCN37" s="542"/>
      <c r="DCO37" s="542"/>
      <c r="DCP37" s="542"/>
      <c r="DCQ37" s="542"/>
      <c r="DCR37" s="542"/>
      <c r="DCS37" s="542"/>
      <c r="DCT37" s="542"/>
      <c r="DCU37" s="542"/>
      <c r="DCV37" s="542"/>
      <c r="DCW37" s="542"/>
      <c r="DCX37" s="542"/>
      <c r="DCY37" s="542"/>
      <c r="DCZ37" s="542"/>
      <c r="DDA37" s="542"/>
      <c r="DDB37" s="542"/>
      <c r="DDC37" s="542"/>
      <c r="DDD37" s="542"/>
      <c r="DDE37" s="542"/>
      <c r="DDF37" s="542"/>
      <c r="DDG37" s="542"/>
      <c r="DDH37" s="542"/>
      <c r="DDI37" s="542"/>
      <c r="DDJ37" s="542"/>
      <c r="DDK37" s="542"/>
      <c r="DDL37" s="542"/>
      <c r="DDM37" s="542"/>
      <c r="DDN37" s="542"/>
      <c r="DDO37" s="542"/>
      <c r="DDP37" s="542"/>
      <c r="DDQ37" s="542"/>
      <c r="DDR37" s="542"/>
      <c r="DDS37" s="542"/>
      <c r="DDT37" s="542"/>
      <c r="DDU37" s="542"/>
      <c r="DDV37" s="542"/>
      <c r="DDW37" s="542"/>
      <c r="DDX37" s="542"/>
      <c r="DDY37" s="542"/>
      <c r="DDZ37" s="542"/>
      <c r="DEA37" s="542"/>
      <c r="DEB37" s="542"/>
      <c r="DEC37" s="542"/>
      <c r="DED37" s="542"/>
      <c r="DEE37" s="542"/>
      <c r="DEF37" s="542"/>
      <c r="DEG37" s="542"/>
      <c r="DEH37" s="542"/>
      <c r="DEI37" s="542"/>
      <c r="DEJ37" s="542"/>
      <c r="DEK37" s="542"/>
      <c r="DEL37" s="542"/>
      <c r="DEM37" s="542"/>
      <c r="DEN37" s="542"/>
      <c r="DEO37" s="542"/>
      <c r="DEP37" s="542"/>
      <c r="DEQ37" s="542"/>
      <c r="DER37" s="542"/>
      <c r="DES37" s="542"/>
      <c r="DET37" s="542"/>
      <c r="DEU37" s="542"/>
      <c r="DEV37" s="542"/>
      <c r="DEW37" s="542"/>
      <c r="DEX37" s="542"/>
      <c r="DEY37" s="542"/>
      <c r="DEZ37" s="542"/>
      <c r="DFA37" s="542"/>
      <c r="DFB37" s="542"/>
      <c r="DFC37" s="542"/>
      <c r="DFD37" s="542"/>
      <c r="DFE37" s="542"/>
      <c r="DFF37" s="542"/>
      <c r="DFG37" s="542"/>
      <c r="DFH37" s="542"/>
      <c r="DFI37" s="542"/>
      <c r="DFJ37" s="542"/>
      <c r="DFK37" s="542"/>
      <c r="DFL37" s="542"/>
      <c r="DFM37" s="542"/>
      <c r="DFN37" s="542"/>
      <c r="DFO37" s="542"/>
      <c r="DFP37" s="542"/>
      <c r="DFQ37" s="542"/>
      <c r="DFR37" s="542"/>
      <c r="DFS37" s="542"/>
      <c r="DFT37" s="542"/>
      <c r="DFU37" s="542"/>
      <c r="DFV37" s="542"/>
      <c r="DFW37" s="542"/>
      <c r="DFX37" s="542"/>
      <c r="DFY37" s="542"/>
      <c r="DFZ37" s="542"/>
      <c r="DGA37" s="542"/>
      <c r="DGB37" s="542"/>
      <c r="DGC37" s="542"/>
      <c r="DGD37" s="542"/>
      <c r="DGE37" s="542"/>
      <c r="DGF37" s="542"/>
      <c r="DGG37" s="542"/>
      <c r="DGH37" s="542"/>
      <c r="DGI37" s="542"/>
      <c r="DGJ37" s="542"/>
      <c r="DGK37" s="542"/>
      <c r="DGL37" s="542"/>
      <c r="DGM37" s="542"/>
      <c r="DGN37" s="542"/>
      <c r="DGO37" s="542"/>
      <c r="DGP37" s="542"/>
      <c r="DGQ37" s="542"/>
      <c r="DGR37" s="542"/>
      <c r="DGS37" s="542"/>
      <c r="DGT37" s="542"/>
      <c r="DGU37" s="542"/>
      <c r="DGV37" s="542"/>
      <c r="DGW37" s="542"/>
      <c r="DGX37" s="542"/>
      <c r="DGY37" s="542"/>
      <c r="DGZ37" s="542"/>
      <c r="DHA37" s="542"/>
      <c r="DHB37" s="542"/>
      <c r="DHC37" s="542"/>
      <c r="DHD37" s="542"/>
      <c r="DHE37" s="542"/>
      <c r="DHF37" s="542"/>
      <c r="DHG37" s="542"/>
      <c r="DHH37" s="542"/>
      <c r="DHI37" s="542"/>
      <c r="DHJ37" s="542"/>
      <c r="DHK37" s="542"/>
      <c r="DHL37" s="542"/>
      <c r="DHM37" s="542"/>
      <c r="DHN37" s="542"/>
      <c r="DHO37" s="542"/>
      <c r="DHP37" s="542"/>
      <c r="DHQ37" s="542"/>
      <c r="DHR37" s="542"/>
      <c r="DHS37" s="542"/>
      <c r="DHT37" s="542"/>
      <c r="DHU37" s="542"/>
      <c r="DHV37" s="542"/>
      <c r="DHW37" s="542"/>
      <c r="DHX37" s="542"/>
      <c r="DHY37" s="542"/>
      <c r="DHZ37" s="542"/>
      <c r="DIA37" s="542"/>
      <c r="DIB37" s="542"/>
      <c r="DIC37" s="542"/>
      <c r="DID37" s="542"/>
      <c r="DIE37" s="542"/>
      <c r="DIF37" s="542"/>
      <c r="DIG37" s="542"/>
      <c r="DIH37" s="542"/>
      <c r="DII37" s="542"/>
      <c r="DIJ37" s="542"/>
      <c r="DIK37" s="542"/>
      <c r="DIL37" s="542"/>
      <c r="DIM37" s="542"/>
      <c r="DIN37" s="542"/>
      <c r="DIO37" s="542"/>
      <c r="DIP37" s="542"/>
      <c r="DIQ37" s="542"/>
      <c r="DIR37" s="542"/>
      <c r="DIS37" s="542"/>
      <c r="DIT37" s="542"/>
      <c r="DIU37" s="542"/>
      <c r="DIV37" s="542"/>
      <c r="DIW37" s="542"/>
      <c r="DIX37" s="542"/>
      <c r="DIY37" s="542"/>
      <c r="DIZ37" s="542"/>
      <c r="DJA37" s="542"/>
      <c r="DJB37" s="542"/>
      <c r="DJC37" s="542"/>
      <c r="DJD37" s="542"/>
      <c r="DJE37" s="542"/>
      <c r="DJF37" s="542"/>
      <c r="DJG37" s="542"/>
      <c r="DJH37" s="542"/>
      <c r="DJI37" s="542"/>
      <c r="DJJ37" s="542"/>
      <c r="DJK37" s="542"/>
      <c r="DJL37" s="542"/>
      <c r="DJM37" s="542"/>
      <c r="DJN37" s="542"/>
      <c r="DJO37" s="542"/>
      <c r="DJP37" s="542"/>
      <c r="DJQ37" s="542"/>
      <c r="DJR37" s="542"/>
      <c r="DJS37" s="542"/>
      <c r="DJT37" s="542"/>
      <c r="DJU37" s="542"/>
      <c r="DJV37" s="542"/>
      <c r="DJW37" s="542"/>
      <c r="DJX37" s="542"/>
      <c r="DJY37" s="542"/>
      <c r="DJZ37" s="542"/>
      <c r="DKA37" s="542"/>
      <c r="DKB37" s="542"/>
      <c r="DKC37" s="542"/>
      <c r="DKD37" s="542"/>
      <c r="DKE37" s="542"/>
      <c r="DKF37" s="542"/>
      <c r="DKG37" s="542"/>
      <c r="DKH37" s="542"/>
      <c r="DKI37" s="542"/>
      <c r="DKJ37" s="542"/>
      <c r="DKK37" s="542"/>
      <c r="DKL37" s="542"/>
      <c r="DKM37" s="542"/>
      <c r="DKN37" s="542"/>
      <c r="DKO37" s="542"/>
      <c r="DKP37" s="542"/>
      <c r="DKQ37" s="542"/>
      <c r="DKR37" s="542"/>
      <c r="DKS37" s="542"/>
      <c r="DKT37" s="542"/>
      <c r="DKU37" s="542"/>
      <c r="DKV37" s="542"/>
      <c r="DKW37" s="542"/>
      <c r="DKX37" s="542"/>
      <c r="DKY37" s="542"/>
      <c r="DKZ37" s="542"/>
      <c r="DLA37" s="542"/>
      <c r="DLB37" s="542"/>
      <c r="DLC37" s="542"/>
      <c r="DLD37" s="542"/>
      <c r="DLE37" s="542"/>
      <c r="DLF37" s="542"/>
      <c r="DLG37" s="542"/>
      <c r="DLH37" s="542"/>
      <c r="DLI37" s="542"/>
      <c r="DLJ37" s="542"/>
      <c r="DLK37" s="542"/>
      <c r="DLL37" s="542"/>
      <c r="DLM37" s="542"/>
      <c r="DLN37" s="542"/>
      <c r="DLO37" s="542"/>
      <c r="DLP37" s="542"/>
      <c r="DLQ37" s="542"/>
      <c r="DLR37" s="542"/>
      <c r="DLS37" s="542"/>
      <c r="DLT37" s="542"/>
      <c r="DLU37" s="542"/>
      <c r="DLV37" s="542"/>
      <c r="DLW37" s="542"/>
      <c r="DLX37" s="542"/>
      <c r="DLY37" s="542"/>
      <c r="DLZ37" s="542"/>
      <c r="DMA37" s="542"/>
      <c r="DMB37" s="542"/>
      <c r="DMC37" s="542"/>
      <c r="DMD37" s="542"/>
      <c r="DME37" s="542"/>
      <c r="DMF37" s="542"/>
      <c r="DMG37" s="542"/>
      <c r="DMH37" s="542"/>
      <c r="DMI37" s="542"/>
      <c r="DMJ37" s="542"/>
      <c r="DMK37" s="542"/>
      <c r="DML37" s="542"/>
      <c r="DMM37" s="542"/>
      <c r="DMN37" s="542"/>
      <c r="DMO37" s="542"/>
      <c r="DMP37" s="542"/>
      <c r="DMQ37" s="542"/>
      <c r="DMR37" s="542"/>
      <c r="DMS37" s="542"/>
      <c r="DMT37" s="542"/>
      <c r="DMU37" s="542"/>
      <c r="DMV37" s="542"/>
      <c r="DMW37" s="542"/>
      <c r="DMX37" s="542"/>
      <c r="DMY37" s="542"/>
      <c r="DMZ37" s="542"/>
      <c r="DNA37" s="542"/>
      <c r="DNB37" s="542"/>
      <c r="DNC37" s="542"/>
      <c r="DND37" s="542"/>
      <c r="DNE37" s="542"/>
      <c r="DNF37" s="542"/>
      <c r="DNG37" s="542"/>
      <c r="DNH37" s="542"/>
      <c r="DNI37" s="542"/>
      <c r="DNJ37" s="542"/>
      <c r="DNK37" s="542"/>
      <c r="DNL37" s="542"/>
      <c r="DNM37" s="542"/>
      <c r="DNN37" s="542"/>
      <c r="DNO37" s="542"/>
      <c r="DNP37" s="542"/>
      <c r="DNQ37" s="542"/>
      <c r="DNR37" s="542"/>
      <c r="DNS37" s="542"/>
      <c r="DNT37" s="542"/>
      <c r="DNU37" s="542"/>
      <c r="DNV37" s="542"/>
      <c r="DNW37" s="542"/>
      <c r="DNX37" s="542"/>
      <c r="DNY37" s="542"/>
      <c r="DNZ37" s="542"/>
      <c r="DOA37" s="542"/>
      <c r="DOB37" s="542"/>
      <c r="DOC37" s="542"/>
      <c r="DOD37" s="542"/>
      <c r="DOE37" s="542"/>
      <c r="DOF37" s="542"/>
      <c r="DOG37" s="542"/>
      <c r="DOH37" s="542"/>
      <c r="DOI37" s="542"/>
      <c r="DOJ37" s="542"/>
      <c r="DOK37" s="542"/>
      <c r="DOL37" s="542"/>
      <c r="DOM37" s="542"/>
      <c r="DON37" s="542"/>
      <c r="DOO37" s="542"/>
      <c r="DOP37" s="542"/>
      <c r="DOQ37" s="542"/>
      <c r="DOR37" s="542"/>
      <c r="DOS37" s="542"/>
      <c r="DOT37" s="542"/>
      <c r="DOU37" s="542"/>
      <c r="DOV37" s="542"/>
      <c r="DOW37" s="542"/>
      <c r="DOX37" s="542"/>
      <c r="DOY37" s="542"/>
      <c r="DOZ37" s="542"/>
      <c r="DPA37" s="542"/>
      <c r="DPB37" s="542"/>
      <c r="DPC37" s="542"/>
      <c r="DPD37" s="542"/>
      <c r="DPE37" s="542"/>
      <c r="DPF37" s="542"/>
      <c r="DPG37" s="542"/>
      <c r="DPH37" s="542"/>
      <c r="DPI37" s="542"/>
      <c r="DPJ37" s="542"/>
      <c r="DPK37" s="542"/>
      <c r="DPL37" s="542"/>
      <c r="DPM37" s="542"/>
      <c r="DPN37" s="542"/>
      <c r="DPO37" s="542"/>
      <c r="DPP37" s="542"/>
      <c r="DPQ37" s="542"/>
      <c r="DPR37" s="542"/>
      <c r="DPS37" s="542"/>
      <c r="DPT37" s="542"/>
      <c r="DPU37" s="542"/>
      <c r="DPV37" s="542"/>
      <c r="DPW37" s="542"/>
      <c r="DPX37" s="542"/>
      <c r="DPY37" s="542"/>
      <c r="DPZ37" s="542"/>
      <c r="DQA37" s="542"/>
      <c r="DQB37" s="542"/>
      <c r="DQC37" s="542"/>
      <c r="DQD37" s="542"/>
      <c r="DQE37" s="542"/>
      <c r="DQF37" s="542"/>
      <c r="DQG37" s="542"/>
      <c r="DQH37" s="542"/>
      <c r="DQI37" s="542"/>
      <c r="DQJ37" s="542"/>
      <c r="DQK37" s="542"/>
      <c r="DQL37" s="542"/>
      <c r="DQM37" s="542"/>
      <c r="DQN37" s="542"/>
      <c r="DQO37" s="542"/>
      <c r="DQP37" s="542"/>
      <c r="DQQ37" s="542"/>
      <c r="DQR37" s="542"/>
      <c r="DQS37" s="542"/>
      <c r="DQT37" s="542"/>
      <c r="DQU37" s="542"/>
      <c r="DQV37" s="542"/>
      <c r="DQW37" s="542"/>
      <c r="DQX37" s="542"/>
      <c r="DQY37" s="542"/>
      <c r="DQZ37" s="542"/>
      <c r="DRA37" s="542"/>
      <c r="DRB37" s="542"/>
      <c r="DRC37" s="542"/>
      <c r="DRD37" s="542"/>
      <c r="DRE37" s="542"/>
      <c r="DRF37" s="542"/>
      <c r="DRG37" s="542"/>
      <c r="DRH37" s="542"/>
      <c r="DRI37" s="542"/>
      <c r="DRJ37" s="542"/>
      <c r="DRK37" s="542"/>
      <c r="DRL37" s="542"/>
      <c r="DRM37" s="542"/>
      <c r="DRN37" s="542"/>
      <c r="DRO37" s="542"/>
      <c r="DRP37" s="542"/>
      <c r="DRQ37" s="542"/>
      <c r="DRR37" s="542"/>
      <c r="DRS37" s="542"/>
      <c r="DRT37" s="542"/>
      <c r="DRU37" s="542"/>
      <c r="DRV37" s="542"/>
      <c r="DRW37" s="542"/>
      <c r="DRX37" s="542"/>
      <c r="DRY37" s="542"/>
      <c r="DRZ37" s="542"/>
      <c r="DSA37" s="542"/>
      <c r="DSB37" s="542"/>
      <c r="DSC37" s="542"/>
      <c r="DSD37" s="542"/>
      <c r="DSE37" s="542"/>
      <c r="DSF37" s="542"/>
      <c r="DSG37" s="542"/>
      <c r="DSH37" s="542"/>
      <c r="DSI37" s="542"/>
      <c r="DSJ37" s="542"/>
      <c r="DSK37" s="542"/>
      <c r="DSL37" s="542"/>
      <c r="DSM37" s="542"/>
      <c r="DSN37" s="542"/>
      <c r="DSO37" s="542"/>
      <c r="DSP37" s="542"/>
      <c r="DSQ37" s="542"/>
      <c r="DSR37" s="542"/>
      <c r="DSS37" s="542"/>
      <c r="DST37" s="542"/>
      <c r="DSU37" s="542"/>
      <c r="DSV37" s="542"/>
      <c r="DSW37" s="542"/>
      <c r="DSX37" s="542"/>
      <c r="DSY37" s="542"/>
      <c r="DSZ37" s="542"/>
      <c r="DTA37" s="542"/>
      <c r="DTB37" s="542"/>
      <c r="DTC37" s="542"/>
      <c r="DTD37" s="542"/>
      <c r="DTE37" s="542"/>
      <c r="DTF37" s="542"/>
      <c r="DTG37" s="542"/>
      <c r="DTH37" s="542"/>
      <c r="DTI37" s="542"/>
      <c r="DTJ37" s="542"/>
      <c r="DTK37" s="542"/>
      <c r="DTL37" s="542"/>
      <c r="DTM37" s="542"/>
      <c r="DTN37" s="542"/>
      <c r="DTO37" s="542"/>
      <c r="DTP37" s="542"/>
      <c r="DTQ37" s="542"/>
      <c r="DTR37" s="542"/>
      <c r="DTS37" s="542"/>
      <c r="DTT37" s="542"/>
      <c r="DTU37" s="542"/>
      <c r="DTV37" s="542"/>
      <c r="DTW37" s="542"/>
      <c r="DTX37" s="542"/>
      <c r="DTY37" s="542"/>
      <c r="DTZ37" s="542"/>
      <c r="DUA37" s="542"/>
      <c r="DUB37" s="542"/>
      <c r="DUC37" s="542"/>
      <c r="DUD37" s="542"/>
      <c r="DUE37" s="542"/>
      <c r="DUF37" s="542"/>
      <c r="DUG37" s="542"/>
      <c r="DUH37" s="542"/>
      <c r="DUI37" s="542"/>
      <c r="DUJ37" s="542"/>
      <c r="DUK37" s="542"/>
      <c r="DUL37" s="542"/>
      <c r="DUM37" s="542"/>
      <c r="DUN37" s="542"/>
      <c r="DUO37" s="542"/>
      <c r="DUP37" s="542"/>
      <c r="DUQ37" s="542"/>
      <c r="DUR37" s="542"/>
      <c r="DUS37" s="542"/>
      <c r="DUT37" s="542"/>
      <c r="DUU37" s="542"/>
      <c r="DUV37" s="542"/>
      <c r="DUW37" s="542"/>
      <c r="DUX37" s="542"/>
      <c r="DUY37" s="542"/>
      <c r="DUZ37" s="542"/>
      <c r="DVA37" s="542"/>
      <c r="DVB37" s="542"/>
      <c r="DVC37" s="542"/>
      <c r="DVD37" s="542"/>
      <c r="DVE37" s="542"/>
      <c r="DVF37" s="542"/>
      <c r="DVG37" s="542"/>
      <c r="DVH37" s="542"/>
      <c r="DVI37" s="542"/>
      <c r="DVJ37" s="542"/>
      <c r="DVK37" s="542"/>
      <c r="DVL37" s="542"/>
      <c r="DVM37" s="542"/>
      <c r="DVN37" s="542"/>
      <c r="DVO37" s="542"/>
      <c r="DVP37" s="542"/>
      <c r="DVQ37" s="542"/>
      <c r="DVR37" s="542"/>
      <c r="DVS37" s="542"/>
      <c r="DVT37" s="542"/>
      <c r="DVU37" s="542"/>
      <c r="DVV37" s="542"/>
      <c r="DVW37" s="542"/>
      <c r="DVX37" s="542"/>
      <c r="DVY37" s="542"/>
      <c r="DVZ37" s="542"/>
      <c r="DWA37" s="542"/>
      <c r="DWB37" s="542"/>
      <c r="DWC37" s="542"/>
      <c r="DWD37" s="542"/>
      <c r="DWE37" s="542"/>
      <c r="DWF37" s="542"/>
      <c r="DWG37" s="542"/>
      <c r="DWH37" s="542"/>
      <c r="DWI37" s="542"/>
      <c r="DWJ37" s="542"/>
      <c r="DWK37" s="542"/>
      <c r="DWL37" s="542"/>
      <c r="DWM37" s="542"/>
      <c r="DWN37" s="542"/>
      <c r="DWO37" s="542"/>
      <c r="DWP37" s="542"/>
      <c r="DWQ37" s="542"/>
      <c r="DWR37" s="542"/>
      <c r="DWS37" s="542"/>
      <c r="DWT37" s="542"/>
      <c r="DWU37" s="542"/>
      <c r="DWV37" s="542"/>
      <c r="DWW37" s="542"/>
      <c r="DWX37" s="542"/>
      <c r="DWY37" s="542"/>
      <c r="DWZ37" s="542"/>
      <c r="DXA37" s="542"/>
      <c r="DXB37" s="542"/>
      <c r="DXC37" s="542"/>
      <c r="DXD37" s="542"/>
      <c r="DXE37" s="542"/>
      <c r="DXF37" s="542"/>
      <c r="DXG37" s="542"/>
      <c r="DXH37" s="542"/>
      <c r="DXI37" s="542"/>
      <c r="DXJ37" s="542"/>
      <c r="DXK37" s="542"/>
      <c r="DXL37" s="542"/>
      <c r="DXM37" s="542"/>
      <c r="DXN37" s="542"/>
      <c r="DXO37" s="542"/>
      <c r="DXP37" s="542"/>
      <c r="DXQ37" s="542"/>
      <c r="DXR37" s="542"/>
      <c r="DXS37" s="542"/>
      <c r="DXT37" s="542"/>
      <c r="DXU37" s="542"/>
      <c r="DXV37" s="542"/>
      <c r="DXW37" s="542"/>
      <c r="DXX37" s="542"/>
      <c r="DXY37" s="542"/>
      <c r="DXZ37" s="542"/>
      <c r="DYA37" s="542"/>
      <c r="DYB37" s="542"/>
      <c r="DYC37" s="542"/>
      <c r="DYD37" s="542"/>
      <c r="DYE37" s="542"/>
      <c r="DYF37" s="542"/>
      <c r="DYG37" s="542"/>
      <c r="DYH37" s="542"/>
      <c r="DYI37" s="542"/>
      <c r="DYJ37" s="542"/>
      <c r="DYK37" s="542"/>
      <c r="DYL37" s="542"/>
      <c r="DYM37" s="542"/>
      <c r="DYN37" s="542"/>
      <c r="DYO37" s="542"/>
      <c r="DYP37" s="542"/>
      <c r="DYQ37" s="542"/>
      <c r="DYR37" s="542"/>
      <c r="DYS37" s="542"/>
      <c r="DYT37" s="542"/>
      <c r="DYU37" s="542"/>
      <c r="DYV37" s="542"/>
      <c r="DYW37" s="542"/>
      <c r="DYX37" s="542"/>
      <c r="DYY37" s="542"/>
      <c r="DYZ37" s="542"/>
      <c r="DZA37" s="542"/>
      <c r="DZB37" s="542"/>
      <c r="DZC37" s="542"/>
      <c r="DZD37" s="542"/>
      <c r="DZE37" s="542"/>
      <c r="DZF37" s="542"/>
      <c r="DZG37" s="542"/>
      <c r="DZH37" s="542"/>
      <c r="DZI37" s="542"/>
      <c r="DZJ37" s="542"/>
      <c r="DZK37" s="542"/>
      <c r="DZL37" s="542"/>
      <c r="DZM37" s="542"/>
      <c r="DZN37" s="542"/>
      <c r="DZO37" s="542"/>
      <c r="DZP37" s="542"/>
      <c r="DZQ37" s="542"/>
      <c r="DZR37" s="542"/>
      <c r="DZS37" s="542"/>
      <c r="DZT37" s="542"/>
      <c r="DZU37" s="542"/>
      <c r="DZV37" s="542"/>
      <c r="DZW37" s="542"/>
      <c r="DZX37" s="542"/>
      <c r="DZY37" s="542"/>
      <c r="DZZ37" s="542"/>
      <c r="EAA37" s="542"/>
      <c r="EAB37" s="542"/>
      <c r="EAC37" s="542"/>
      <c r="EAD37" s="542"/>
      <c r="EAE37" s="542"/>
      <c r="EAF37" s="542"/>
      <c r="EAG37" s="542"/>
      <c r="EAH37" s="542"/>
      <c r="EAI37" s="542"/>
      <c r="EAJ37" s="542"/>
      <c r="EAK37" s="542"/>
      <c r="EAL37" s="542"/>
      <c r="EAM37" s="542"/>
      <c r="EAN37" s="542"/>
      <c r="EAO37" s="542"/>
      <c r="EAP37" s="542"/>
      <c r="EAQ37" s="542"/>
      <c r="EAR37" s="542"/>
      <c r="EAS37" s="542"/>
      <c r="EAT37" s="542"/>
      <c r="EAU37" s="542"/>
      <c r="EAV37" s="542"/>
      <c r="EAW37" s="542"/>
      <c r="EAX37" s="542"/>
      <c r="EAY37" s="542"/>
      <c r="EAZ37" s="542"/>
      <c r="EBA37" s="542"/>
      <c r="EBB37" s="542"/>
      <c r="EBC37" s="542"/>
      <c r="EBD37" s="542"/>
      <c r="EBE37" s="542"/>
      <c r="EBF37" s="542"/>
      <c r="EBG37" s="542"/>
      <c r="EBH37" s="542"/>
      <c r="EBI37" s="542"/>
      <c r="EBJ37" s="542"/>
      <c r="EBK37" s="542"/>
      <c r="EBL37" s="542"/>
      <c r="EBM37" s="542"/>
      <c r="EBN37" s="542"/>
      <c r="EBO37" s="542"/>
      <c r="EBP37" s="542"/>
      <c r="EBQ37" s="542"/>
      <c r="EBR37" s="542"/>
      <c r="EBS37" s="542"/>
      <c r="EBT37" s="542"/>
      <c r="EBU37" s="542"/>
      <c r="EBV37" s="542"/>
      <c r="EBW37" s="542"/>
      <c r="EBX37" s="542"/>
      <c r="EBY37" s="542"/>
      <c r="EBZ37" s="542"/>
      <c r="ECA37" s="542"/>
      <c r="ECB37" s="542"/>
      <c r="ECC37" s="542"/>
      <c r="ECD37" s="542"/>
      <c r="ECE37" s="542"/>
      <c r="ECF37" s="542"/>
      <c r="ECG37" s="542"/>
      <c r="ECH37" s="542"/>
      <c r="ECI37" s="542"/>
      <c r="ECJ37" s="542"/>
      <c r="ECK37" s="542"/>
      <c r="ECL37" s="542"/>
      <c r="ECM37" s="542"/>
      <c r="ECN37" s="542"/>
      <c r="ECO37" s="542"/>
      <c r="ECP37" s="542"/>
      <c r="ECQ37" s="542"/>
      <c r="ECR37" s="542"/>
      <c r="ECS37" s="542"/>
      <c r="ECT37" s="542"/>
      <c r="ECU37" s="542"/>
      <c r="ECV37" s="542"/>
      <c r="ECW37" s="542"/>
      <c r="ECX37" s="542"/>
      <c r="ECY37" s="542"/>
      <c r="ECZ37" s="542"/>
      <c r="EDA37" s="542"/>
      <c r="EDB37" s="542"/>
      <c r="EDC37" s="542"/>
      <c r="EDD37" s="542"/>
      <c r="EDE37" s="542"/>
      <c r="EDF37" s="542"/>
      <c r="EDG37" s="542"/>
      <c r="EDH37" s="542"/>
      <c r="EDI37" s="542"/>
      <c r="EDJ37" s="542"/>
      <c r="EDK37" s="542"/>
      <c r="EDL37" s="542"/>
      <c r="EDM37" s="542"/>
      <c r="EDN37" s="542"/>
      <c r="EDO37" s="542"/>
      <c r="EDP37" s="542"/>
      <c r="EDQ37" s="542"/>
      <c r="EDR37" s="542"/>
      <c r="EDS37" s="542"/>
      <c r="EDT37" s="542"/>
      <c r="EDU37" s="542"/>
      <c r="EDV37" s="542"/>
      <c r="EDW37" s="542"/>
      <c r="EDX37" s="542"/>
      <c r="EDY37" s="542"/>
      <c r="EDZ37" s="542"/>
      <c r="EEA37" s="542"/>
      <c r="EEB37" s="542"/>
      <c r="EEC37" s="542"/>
      <c r="EED37" s="542"/>
      <c r="EEE37" s="542"/>
      <c r="EEF37" s="542"/>
      <c r="EEG37" s="542"/>
      <c r="EEH37" s="542"/>
      <c r="EEI37" s="542"/>
      <c r="EEJ37" s="542"/>
      <c r="EEK37" s="542"/>
      <c r="EEL37" s="542"/>
      <c r="EEM37" s="542"/>
      <c r="EEN37" s="542"/>
      <c r="EEO37" s="542"/>
      <c r="EEP37" s="542"/>
      <c r="EEQ37" s="542"/>
      <c r="EER37" s="542"/>
      <c r="EES37" s="542"/>
      <c r="EET37" s="542"/>
      <c r="EEU37" s="542"/>
      <c r="EEV37" s="542"/>
      <c r="EEW37" s="542"/>
      <c r="EEX37" s="542"/>
      <c r="EEY37" s="542"/>
      <c r="EEZ37" s="542"/>
      <c r="EFA37" s="542"/>
      <c r="EFB37" s="542"/>
      <c r="EFC37" s="542"/>
      <c r="EFD37" s="542"/>
      <c r="EFE37" s="542"/>
      <c r="EFF37" s="542"/>
      <c r="EFG37" s="542"/>
      <c r="EFH37" s="542"/>
      <c r="EFI37" s="542"/>
      <c r="EFJ37" s="542"/>
      <c r="EFK37" s="542"/>
      <c r="EFL37" s="542"/>
      <c r="EFM37" s="542"/>
      <c r="EFN37" s="542"/>
      <c r="EFO37" s="542"/>
      <c r="EFP37" s="542"/>
      <c r="EFQ37" s="542"/>
      <c r="EFR37" s="542"/>
      <c r="EFS37" s="542"/>
      <c r="EFT37" s="542"/>
      <c r="EFU37" s="542"/>
      <c r="EFV37" s="542"/>
      <c r="EFW37" s="542"/>
      <c r="EFX37" s="542"/>
      <c r="EFY37" s="542"/>
      <c r="EFZ37" s="542"/>
      <c r="EGA37" s="542"/>
      <c r="EGB37" s="542"/>
      <c r="EGC37" s="542"/>
      <c r="EGD37" s="542"/>
      <c r="EGE37" s="542"/>
      <c r="EGF37" s="542"/>
      <c r="EGG37" s="542"/>
      <c r="EGH37" s="542"/>
      <c r="EGI37" s="542"/>
      <c r="EGJ37" s="542"/>
      <c r="EGK37" s="542"/>
      <c r="EGL37" s="542"/>
      <c r="EGM37" s="542"/>
      <c r="EGN37" s="542"/>
      <c r="EGO37" s="542"/>
      <c r="EGP37" s="542"/>
      <c r="EGQ37" s="542"/>
      <c r="EGR37" s="542"/>
      <c r="EGS37" s="542"/>
      <c r="EGT37" s="542"/>
      <c r="EGU37" s="542"/>
      <c r="EGV37" s="542"/>
      <c r="EGW37" s="542"/>
      <c r="EGX37" s="542"/>
      <c r="EGY37" s="542"/>
      <c r="EGZ37" s="542"/>
      <c r="EHA37" s="542"/>
      <c r="EHB37" s="542"/>
      <c r="EHC37" s="542"/>
      <c r="EHD37" s="542"/>
      <c r="EHE37" s="542"/>
      <c r="EHF37" s="542"/>
      <c r="EHG37" s="542"/>
      <c r="EHH37" s="542"/>
      <c r="EHI37" s="542"/>
      <c r="EHJ37" s="542"/>
      <c r="EHK37" s="542"/>
      <c r="EHL37" s="542"/>
      <c r="EHM37" s="542"/>
      <c r="EHN37" s="542"/>
      <c r="EHO37" s="542"/>
      <c r="EHP37" s="542"/>
      <c r="EHQ37" s="542"/>
      <c r="EHR37" s="542"/>
      <c r="EHS37" s="542"/>
      <c r="EHT37" s="542"/>
      <c r="EHU37" s="542"/>
      <c r="EHV37" s="542"/>
      <c r="EHW37" s="542"/>
      <c r="EHX37" s="542"/>
      <c r="EHY37" s="542"/>
      <c r="EHZ37" s="542"/>
      <c r="EIA37" s="542"/>
      <c r="EIB37" s="542"/>
      <c r="EIC37" s="542"/>
      <c r="EID37" s="542"/>
      <c r="EIE37" s="542"/>
      <c r="EIF37" s="542"/>
      <c r="EIG37" s="542"/>
      <c r="EIH37" s="542"/>
      <c r="EII37" s="542"/>
      <c r="EIJ37" s="542"/>
      <c r="EIK37" s="542"/>
      <c r="EIL37" s="542"/>
      <c r="EIM37" s="542"/>
      <c r="EIN37" s="542"/>
      <c r="EIO37" s="542"/>
      <c r="EIP37" s="542"/>
      <c r="EIQ37" s="542"/>
      <c r="EIR37" s="542"/>
      <c r="EIS37" s="542"/>
      <c r="EIT37" s="542"/>
      <c r="EIU37" s="542"/>
      <c r="EIV37" s="542"/>
      <c r="EIW37" s="542"/>
      <c r="EIX37" s="542"/>
      <c r="EIY37" s="542"/>
      <c r="EIZ37" s="542"/>
      <c r="EJA37" s="542"/>
      <c r="EJB37" s="542"/>
      <c r="EJC37" s="542"/>
      <c r="EJD37" s="542"/>
      <c r="EJE37" s="542"/>
      <c r="EJF37" s="542"/>
      <c r="EJG37" s="542"/>
      <c r="EJH37" s="542"/>
      <c r="EJI37" s="542"/>
      <c r="EJJ37" s="542"/>
      <c r="EJK37" s="542"/>
      <c r="EJL37" s="542"/>
      <c r="EJM37" s="542"/>
      <c r="EJN37" s="542"/>
      <c r="EJO37" s="542"/>
      <c r="EJP37" s="542"/>
      <c r="EJQ37" s="542"/>
      <c r="EJR37" s="542"/>
      <c r="EJS37" s="542"/>
      <c r="EJT37" s="542"/>
      <c r="EJU37" s="542"/>
      <c r="EJV37" s="542"/>
      <c r="EJW37" s="542"/>
      <c r="EJX37" s="542"/>
      <c r="EJY37" s="542"/>
      <c r="EJZ37" s="542"/>
      <c r="EKA37" s="542"/>
      <c r="EKB37" s="542"/>
      <c r="EKC37" s="542"/>
      <c r="EKD37" s="542"/>
      <c r="EKE37" s="542"/>
      <c r="EKF37" s="542"/>
      <c r="EKG37" s="542"/>
      <c r="EKH37" s="542"/>
      <c r="EKI37" s="542"/>
      <c r="EKJ37" s="542"/>
      <c r="EKK37" s="542"/>
      <c r="EKL37" s="542"/>
      <c r="EKM37" s="542"/>
      <c r="EKN37" s="542"/>
      <c r="EKO37" s="542"/>
      <c r="EKP37" s="542"/>
      <c r="EKQ37" s="542"/>
      <c r="EKR37" s="542"/>
      <c r="EKS37" s="542"/>
      <c r="EKT37" s="542"/>
      <c r="EKU37" s="542"/>
      <c r="EKV37" s="542"/>
      <c r="EKW37" s="542"/>
      <c r="EKX37" s="542"/>
      <c r="EKY37" s="542"/>
      <c r="EKZ37" s="542"/>
      <c r="ELA37" s="542"/>
      <c r="ELB37" s="542"/>
      <c r="ELC37" s="542"/>
      <c r="ELD37" s="542"/>
      <c r="ELE37" s="542"/>
      <c r="ELF37" s="542"/>
      <c r="ELG37" s="542"/>
      <c r="ELH37" s="542"/>
      <c r="ELI37" s="542"/>
      <c r="ELJ37" s="542"/>
      <c r="ELK37" s="542"/>
      <c r="ELL37" s="542"/>
      <c r="ELM37" s="542"/>
      <c r="ELN37" s="542"/>
      <c r="ELO37" s="542"/>
      <c r="ELP37" s="542"/>
      <c r="ELQ37" s="542"/>
      <c r="ELR37" s="542"/>
      <c r="ELS37" s="542"/>
      <c r="ELT37" s="542"/>
      <c r="ELU37" s="542"/>
      <c r="ELV37" s="542"/>
      <c r="ELW37" s="542"/>
      <c r="ELX37" s="542"/>
      <c r="ELY37" s="542"/>
      <c r="ELZ37" s="542"/>
      <c r="EMA37" s="542"/>
      <c r="EMB37" s="542"/>
      <c r="EMC37" s="542"/>
      <c r="EMD37" s="542"/>
      <c r="EME37" s="542"/>
      <c r="EMF37" s="542"/>
      <c r="EMG37" s="542"/>
      <c r="EMH37" s="542"/>
      <c r="EMI37" s="542"/>
      <c r="EMJ37" s="542"/>
      <c r="EMK37" s="542"/>
      <c r="EML37" s="542"/>
      <c r="EMM37" s="542"/>
      <c r="EMN37" s="542"/>
      <c r="EMO37" s="542"/>
      <c r="EMP37" s="542"/>
      <c r="EMQ37" s="542"/>
      <c r="EMR37" s="542"/>
      <c r="EMS37" s="542"/>
      <c r="EMT37" s="542"/>
      <c r="EMU37" s="542"/>
      <c r="EMV37" s="542"/>
      <c r="EMW37" s="542"/>
      <c r="EMX37" s="542"/>
      <c r="EMY37" s="542"/>
      <c r="EMZ37" s="542"/>
      <c r="ENA37" s="542"/>
      <c r="ENB37" s="542"/>
      <c r="ENC37" s="542"/>
      <c r="END37" s="542"/>
      <c r="ENE37" s="542"/>
      <c r="ENF37" s="542"/>
      <c r="ENG37" s="542"/>
      <c r="ENH37" s="542"/>
      <c r="ENI37" s="542"/>
      <c r="ENJ37" s="542"/>
      <c r="ENK37" s="542"/>
      <c r="ENL37" s="542"/>
      <c r="ENM37" s="542"/>
      <c r="ENN37" s="542"/>
      <c r="ENO37" s="542"/>
      <c r="ENP37" s="542"/>
      <c r="ENQ37" s="542"/>
      <c r="ENR37" s="542"/>
      <c r="ENS37" s="542"/>
      <c r="ENT37" s="542"/>
      <c r="ENU37" s="542"/>
      <c r="ENV37" s="542"/>
      <c r="ENW37" s="542"/>
      <c r="ENX37" s="542"/>
      <c r="ENY37" s="542"/>
      <c r="ENZ37" s="542"/>
      <c r="EOA37" s="542"/>
      <c r="EOB37" s="542"/>
      <c r="EOC37" s="542"/>
      <c r="EOD37" s="542"/>
      <c r="EOE37" s="542"/>
      <c r="EOF37" s="542"/>
      <c r="EOG37" s="542"/>
      <c r="EOH37" s="542"/>
      <c r="EOI37" s="542"/>
      <c r="EOJ37" s="542"/>
      <c r="EOK37" s="542"/>
      <c r="EOL37" s="542"/>
      <c r="EOM37" s="542"/>
      <c r="EON37" s="542"/>
      <c r="EOO37" s="542"/>
      <c r="EOP37" s="542"/>
      <c r="EOQ37" s="542"/>
      <c r="EOR37" s="542"/>
      <c r="EOS37" s="542"/>
      <c r="EOT37" s="542"/>
      <c r="EOU37" s="542"/>
      <c r="EOV37" s="542"/>
      <c r="EOW37" s="542"/>
      <c r="EOX37" s="542"/>
      <c r="EOY37" s="542"/>
      <c r="EOZ37" s="542"/>
      <c r="EPA37" s="542"/>
      <c r="EPB37" s="542"/>
      <c r="EPC37" s="542"/>
      <c r="EPD37" s="542"/>
      <c r="EPE37" s="542"/>
      <c r="EPF37" s="542"/>
      <c r="EPG37" s="542"/>
      <c r="EPH37" s="542"/>
      <c r="EPI37" s="542"/>
      <c r="EPJ37" s="542"/>
      <c r="EPK37" s="542"/>
      <c r="EPL37" s="542"/>
      <c r="EPM37" s="542"/>
      <c r="EPN37" s="542"/>
      <c r="EPO37" s="542"/>
      <c r="EPP37" s="542"/>
      <c r="EPQ37" s="542"/>
      <c r="EPR37" s="542"/>
      <c r="EPS37" s="542"/>
      <c r="EPT37" s="542"/>
      <c r="EPU37" s="542"/>
      <c r="EPV37" s="542"/>
      <c r="EPW37" s="542"/>
      <c r="EPX37" s="542"/>
      <c r="EPY37" s="542"/>
      <c r="EPZ37" s="542"/>
      <c r="EQA37" s="542"/>
      <c r="EQB37" s="542"/>
      <c r="EQC37" s="542"/>
      <c r="EQD37" s="542"/>
      <c r="EQE37" s="542"/>
      <c r="EQF37" s="542"/>
      <c r="EQG37" s="542"/>
      <c r="EQH37" s="542"/>
      <c r="EQI37" s="542"/>
      <c r="EQJ37" s="542"/>
      <c r="EQK37" s="542"/>
      <c r="EQL37" s="542"/>
      <c r="EQM37" s="542"/>
      <c r="EQN37" s="542"/>
      <c r="EQO37" s="542"/>
      <c r="EQP37" s="542"/>
      <c r="EQQ37" s="542"/>
      <c r="EQR37" s="542"/>
      <c r="EQS37" s="542"/>
      <c r="EQT37" s="542"/>
      <c r="EQU37" s="542"/>
      <c r="EQV37" s="542"/>
      <c r="EQW37" s="542"/>
      <c r="EQX37" s="542"/>
      <c r="EQY37" s="542"/>
      <c r="EQZ37" s="542"/>
      <c r="ERA37" s="542"/>
      <c r="ERB37" s="542"/>
      <c r="ERC37" s="542"/>
      <c r="ERD37" s="542"/>
      <c r="ERE37" s="542"/>
      <c r="ERF37" s="542"/>
      <c r="ERG37" s="542"/>
      <c r="ERH37" s="542"/>
      <c r="ERI37" s="542"/>
      <c r="ERJ37" s="542"/>
      <c r="ERK37" s="542"/>
      <c r="ERL37" s="542"/>
      <c r="ERM37" s="542"/>
      <c r="ERN37" s="542"/>
      <c r="ERO37" s="542"/>
      <c r="ERP37" s="542"/>
      <c r="ERQ37" s="542"/>
      <c r="ERR37" s="542"/>
      <c r="ERS37" s="542"/>
      <c r="ERT37" s="542"/>
      <c r="ERU37" s="542"/>
      <c r="ERV37" s="542"/>
      <c r="ERW37" s="542"/>
      <c r="ERX37" s="542"/>
      <c r="ERY37" s="542"/>
      <c r="ERZ37" s="542"/>
      <c r="ESA37" s="542"/>
      <c r="ESB37" s="542"/>
      <c r="ESC37" s="542"/>
      <c r="ESD37" s="542"/>
      <c r="ESE37" s="542"/>
      <c r="ESF37" s="542"/>
      <c r="ESG37" s="542"/>
      <c r="ESH37" s="542"/>
      <c r="ESI37" s="542"/>
      <c r="ESJ37" s="542"/>
      <c r="ESK37" s="542"/>
      <c r="ESL37" s="542"/>
      <c r="ESM37" s="542"/>
      <c r="ESN37" s="542"/>
      <c r="ESO37" s="542"/>
      <c r="ESP37" s="542"/>
      <c r="ESQ37" s="542"/>
      <c r="ESR37" s="542"/>
      <c r="ESS37" s="542"/>
      <c r="EST37" s="542"/>
      <c r="ESU37" s="542"/>
      <c r="ESV37" s="542"/>
      <c r="ESW37" s="542"/>
      <c r="ESX37" s="542"/>
      <c r="ESY37" s="542"/>
      <c r="ESZ37" s="542"/>
      <c r="ETA37" s="542"/>
      <c r="ETB37" s="542"/>
      <c r="ETC37" s="542"/>
      <c r="ETD37" s="542"/>
      <c r="ETE37" s="542"/>
      <c r="ETF37" s="542"/>
      <c r="ETG37" s="542"/>
      <c r="ETH37" s="542"/>
      <c r="ETI37" s="542"/>
      <c r="ETJ37" s="542"/>
      <c r="ETK37" s="542"/>
      <c r="ETL37" s="542"/>
      <c r="ETM37" s="542"/>
      <c r="ETN37" s="542"/>
      <c r="ETO37" s="542"/>
      <c r="ETP37" s="542"/>
      <c r="ETQ37" s="542"/>
      <c r="ETR37" s="542"/>
      <c r="ETS37" s="542"/>
      <c r="ETT37" s="542"/>
      <c r="ETU37" s="542"/>
      <c r="ETV37" s="542"/>
      <c r="ETW37" s="542"/>
      <c r="ETX37" s="542"/>
      <c r="ETY37" s="542"/>
      <c r="ETZ37" s="542"/>
      <c r="EUA37" s="542"/>
      <c r="EUB37" s="542"/>
      <c r="EUC37" s="542"/>
      <c r="EUD37" s="542"/>
      <c r="EUE37" s="542"/>
      <c r="EUF37" s="542"/>
      <c r="EUG37" s="542"/>
      <c r="EUH37" s="542"/>
      <c r="EUI37" s="542"/>
      <c r="EUJ37" s="542"/>
      <c r="EUK37" s="542"/>
      <c r="EUL37" s="542"/>
      <c r="EUM37" s="542"/>
      <c r="EUN37" s="542"/>
      <c r="EUO37" s="542"/>
      <c r="EUP37" s="542"/>
      <c r="EUQ37" s="542"/>
      <c r="EUR37" s="542"/>
      <c r="EUS37" s="542"/>
      <c r="EUT37" s="542"/>
      <c r="EUU37" s="542"/>
      <c r="EUV37" s="542"/>
      <c r="EUW37" s="542"/>
      <c r="EUX37" s="542"/>
      <c r="EUY37" s="542"/>
      <c r="EUZ37" s="542"/>
      <c r="EVA37" s="542"/>
      <c r="EVB37" s="542"/>
      <c r="EVC37" s="542"/>
      <c r="EVD37" s="542"/>
      <c r="EVE37" s="542"/>
      <c r="EVF37" s="542"/>
      <c r="EVG37" s="542"/>
      <c r="EVH37" s="542"/>
      <c r="EVI37" s="542"/>
      <c r="EVJ37" s="542"/>
      <c r="EVK37" s="542"/>
      <c r="EVL37" s="542"/>
      <c r="EVM37" s="542"/>
      <c r="EVN37" s="542"/>
      <c r="EVO37" s="542"/>
      <c r="EVP37" s="542"/>
      <c r="EVQ37" s="542"/>
      <c r="EVR37" s="542"/>
      <c r="EVS37" s="542"/>
      <c r="EVT37" s="542"/>
      <c r="EVU37" s="542"/>
      <c r="EVV37" s="542"/>
      <c r="EVW37" s="542"/>
      <c r="EVX37" s="542"/>
      <c r="EVY37" s="542"/>
      <c r="EVZ37" s="542"/>
      <c r="EWA37" s="542"/>
      <c r="EWB37" s="542"/>
      <c r="EWC37" s="542"/>
      <c r="EWD37" s="542"/>
      <c r="EWE37" s="542"/>
      <c r="EWF37" s="542"/>
      <c r="EWG37" s="542"/>
      <c r="EWH37" s="542"/>
      <c r="EWI37" s="542"/>
      <c r="EWJ37" s="542"/>
      <c r="EWK37" s="542"/>
      <c r="EWL37" s="542"/>
      <c r="EWM37" s="542"/>
      <c r="EWN37" s="542"/>
      <c r="EWO37" s="542"/>
      <c r="EWP37" s="542"/>
      <c r="EWQ37" s="542"/>
      <c r="EWR37" s="542"/>
      <c r="EWS37" s="542"/>
      <c r="EWT37" s="542"/>
      <c r="EWU37" s="542"/>
      <c r="EWV37" s="542"/>
      <c r="EWW37" s="542"/>
      <c r="EWX37" s="542"/>
      <c r="EWY37" s="542"/>
      <c r="EWZ37" s="542"/>
      <c r="EXA37" s="542"/>
      <c r="EXB37" s="542"/>
      <c r="EXC37" s="542"/>
      <c r="EXD37" s="542"/>
      <c r="EXE37" s="542"/>
      <c r="EXF37" s="542"/>
      <c r="EXG37" s="542"/>
      <c r="EXH37" s="542"/>
      <c r="EXI37" s="542"/>
      <c r="EXJ37" s="542"/>
      <c r="EXK37" s="542"/>
      <c r="EXL37" s="542"/>
      <c r="EXM37" s="542"/>
      <c r="EXN37" s="542"/>
      <c r="EXO37" s="542"/>
      <c r="EXP37" s="542"/>
      <c r="EXQ37" s="542"/>
      <c r="EXR37" s="542"/>
      <c r="EXS37" s="542"/>
      <c r="EXT37" s="542"/>
      <c r="EXU37" s="542"/>
      <c r="EXV37" s="542"/>
      <c r="EXW37" s="542"/>
      <c r="EXX37" s="542"/>
      <c r="EXY37" s="542"/>
      <c r="EXZ37" s="542"/>
      <c r="EYA37" s="542"/>
      <c r="EYB37" s="542"/>
      <c r="EYC37" s="542"/>
      <c r="EYD37" s="542"/>
      <c r="EYE37" s="542"/>
      <c r="EYF37" s="542"/>
      <c r="EYG37" s="542"/>
      <c r="EYH37" s="542"/>
      <c r="EYI37" s="542"/>
      <c r="EYJ37" s="542"/>
      <c r="EYK37" s="542"/>
      <c r="EYL37" s="542"/>
      <c r="EYM37" s="542"/>
      <c r="EYN37" s="542"/>
      <c r="EYO37" s="542"/>
      <c r="EYP37" s="542"/>
      <c r="EYQ37" s="542"/>
      <c r="EYR37" s="542"/>
      <c r="EYS37" s="542"/>
      <c r="EYT37" s="542"/>
      <c r="EYU37" s="542"/>
      <c r="EYV37" s="542"/>
      <c r="EYW37" s="542"/>
      <c r="EYX37" s="542"/>
      <c r="EYY37" s="542"/>
      <c r="EYZ37" s="542"/>
      <c r="EZA37" s="542"/>
      <c r="EZB37" s="542"/>
      <c r="EZC37" s="542"/>
      <c r="EZD37" s="542"/>
      <c r="EZE37" s="542"/>
      <c r="EZF37" s="542"/>
      <c r="EZG37" s="542"/>
      <c r="EZH37" s="542"/>
      <c r="EZI37" s="542"/>
      <c r="EZJ37" s="542"/>
      <c r="EZK37" s="542"/>
      <c r="EZL37" s="542"/>
      <c r="EZM37" s="542"/>
      <c r="EZN37" s="542"/>
      <c r="EZO37" s="542"/>
      <c r="EZP37" s="542"/>
      <c r="EZQ37" s="542"/>
      <c r="EZR37" s="542"/>
      <c r="EZS37" s="542"/>
      <c r="EZT37" s="542"/>
      <c r="EZU37" s="542"/>
      <c r="EZV37" s="542"/>
      <c r="EZW37" s="542"/>
      <c r="EZX37" s="542"/>
      <c r="EZY37" s="542"/>
      <c r="EZZ37" s="542"/>
      <c r="FAA37" s="542"/>
      <c r="FAB37" s="542"/>
      <c r="FAC37" s="542"/>
      <c r="FAD37" s="542"/>
      <c r="FAE37" s="542"/>
      <c r="FAF37" s="542"/>
      <c r="FAG37" s="542"/>
      <c r="FAH37" s="542"/>
      <c r="FAI37" s="542"/>
      <c r="FAJ37" s="542"/>
      <c r="FAK37" s="542"/>
      <c r="FAL37" s="542"/>
      <c r="FAM37" s="542"/>
      <c r="FAN37" s="542"/>
      <c r="FAO37" s="542"/>
      <c r="FAP37" s="542"/>
      <c r="FAQ37" s="542"/>
      <c r="FAR37" s="542"/>
      <c r="FAS37" s="542"/>
      <c r="FAT37" s="542"/>
      <c r="FAU37" s="542"/>
      <c r="FAV37" s="542"/>
      <c r="FAW37" s="542"/>
      <c r="FAX37" s="542"/>
      <c r="FAY37" s="542"/>
      <c r="FAZ37" s="542"/>
      <c r="FBA37" s="542"/>
      <c r="FBB37" s="542"/>
      <c r="FBC37" s="542"/>
      <c r="FBD37" s="542"/>
      <c r="FBE37" s="542"/>
      <c r="FBF37" s="542"/>
      <c r="FBG37" s="542"/>
      <c r="FBH37" s="542"/>
      <c r="FBI37" s="542"/>
      <c r="FBJ37" s="542"/>
      <c r="FBK37" s="542"/>
      <c r="FBL37" s="542"/>
      <c r="FBM37" s="542"/>
      <c r="FBN37" s="542"/>
      <c r="FBO37" s="542"/>
      <c r="FBP37" s="542"/>
      <c r="FBQ37" s="542"/>
      <c r="FBR37" s="542"/>
      <c r="FBS37" s="542"/>
      <c r="FBT37" s="542"/>
      <c r="FBU37" s="542"/>
      <c r="FBV37" s="542"/>
      <c r="FBW37" s="542"/>
      <c r="FBX37" s="542"/>
      <c r="FBY37" s="542"/>
      <c r="FBZ37" s="542"/>
      <c r="FCA37" s="542"/>
      <c r="FCB37" s="542"/>
      <c r="FCC37" s="542"/>
      <c r="FCD37" s="542"/>
      <c r="FCE37" s="542"/>
      <c r="FCF37" s="542"/>
      <c r="FCG37" s="542"/>
      <c r="FCH37" s="542"/>
      <c r="FCI37" s="542"/>
      <c r="FCJ37" s="542"/>
      <c r="FCK37" s="542"/>
      <c r="FCL37" s="542"/>
      <c r="FCM37" s="542"/>
      <c r="FCN37" s="542"/>
      <c r="FCO37" s="542"/>
      <c r="FCP37" s="542"/>
      <c r="FCQ37" s="542"/>
      <c r="FCR37" s="542"/>
      <c r="FCS37" s="542"/>
      <c r="FCT37" s="542"/>
      <c r="FCU37" s="542"/>
      <c r="FCV37" s="542"/>
      <c r="FCW37" s="542"/>
      <c r="FCX37" s="542"/>
      <c r="FCY37" s="542"/>
      <c r="FCZ37" s="542"/>
      <c r="FDA37" s="542"/>
      <c r="FDB37" s="542"/>
      <c r="FDC37" s="542"/>
      <c r="FDD37" s="542"/>
      <c r="FDE37" s="542"/>
      <c r="FDF37" s="542"/>
      <c r="FDG37" s="542"/>
      <c r="FDH37" s="542"/>
      <c r="FDI37" s="542"/>
      <c r="FDJ37" s="542"/>
      <c r="FDK37" s="542"/>
      <c r="FDL37" s="542"/>
      <c r="FDM37" s="542"/>
      <c r="FDN37" s="542"/>
      <c r="FDO37" s="542"/>
      <c r="FDP37" s="542"/>
      <c r="FDQ37" s="542"/>
      <c r="FDR37" s="542"/>
      <c r="FDS37" s="542"/>
      <c r="FDT37" s="542"/>
      <c r="FDU37" s="542"/>
      <c r="FDV37" s="542"/>
      <c r="FDW37" s="542"/>
      <c r="FDX37" s="542"/>
      <c r="FDY37" s="542"/>
      <c r="FDZ37" s="542"/>
      <c r="FEA37" s="542"/>
      <c r="FEB37" s="542"/>
      <c r="FEC37" s="542"/>
      <c r="FED37" s="542"/>
      <c r="FEE37" s="542"/>
      <c r="FEF37" s="542"/>
      <c r="FEG37" s="542"/>
      <c r="FEH37" s="542"/>
      <c r="FEI37" s="542"/>
      <c r="FEJ37" s="542"/>
      <c r="FEK37" s="542"/>
      <c r="FEL37" s="542"/>
      <c r="FEM37" s="542"/>
      <c r="FEN37" s="542"/>
      <c r="FEO37" s="542"/>
      <c r="FEP37" s="542"/>
      <c r="FEQ37" s="542"/>
      <c r="FER37" s="542"/>
      <c r="FES37" s="542"/>
      <c r="FET37" s="542"/>
      <c r="FEU37" s="542"/>
      <c r="FEV37" s="542"/>
      <c r="FEW37" s="542"/>
      <c r="FEX37" s="542"/>
      <c r="FEY37" s="542"/>
      <c r="FEZ37" s="542"/>
      <c r="FFA37" s="542"/>
      <c r="FFB37" s="542"/>
      <c r="FFC37" s="542"/>
      <c r="FFD37" s="542"/>
      <c r="FFE37" s="542"/>
      <c r="FFF37" s="542"/>
      <c r="FFG37" s="542"/>
      <c r="FFH37" s="542"/>
      <c r="FFI37" s="542"/>
      <c r="FFJ37" s="542"/>
      <c r="FFK37" s="542"/>
      <c r="FFL37" s="542"/>
      <c r="FFM37" s="542"/>
      <c r="FFN37" s="542"/>
      <c r="FFO37" s="542"/>
      <c r="FFP37" s="542"/>
      <c r="FFQ37" s="542"/>
      <c r="FFR37" s="542"/>
      <c r="FFS37" s="542"/>
      <c r="FFT37" s="542"/>
      <c r="FFU37" s="542"/>
      <c r="FFV37" s="542"/>
      <c r="FFW37" s="542"/>
      <c r="FFX37" s="542"/>
      <c r="FFY37" s="542"/>
      <c r="FFZ37" s="542"/>
      <c r="FGA37" s="542"/>
      <c r="FGB37" s="542"/>
      <c r="FGC37" s="542"/>
      <c r="FGD37" s="542"/>
      <c r="FGE37" s="542"/>
      <c r="FGF37" s="542"/>
      <c r="FGG37" s="542"/>
      <c r="FGH37" s="542"/>
      <c r="FGI37" s="542"/>
      <c r="FGJ37" s="542"/>
      <c r="FGK37" s="542"/>
      <c r="FGL37" s="542"/>
      <c r="FGM37" s="542"/>
      <c r="FGN37" s="542"/>
      <c r="FGO37" s="542"/>
      <c r="FGP37" s="542"/>
      <c r="FGQ37" s="542"/>
      <c r="FGR37" s="542"/>
      <c r="FGS37" s="542"/>
      <c r="FGT37" s="542"/>
      <c r="FGU37" s="542"/>
      <c r="FGV37" s="542"/>
      <c r="FGW37" s="542"/>
      <c r="FGX37" s="542"/>
      <c r="FGY37" s="542"/>
      <c r="FGZ37" s="542"/>
      <c r="FHA37" s="542"/>
      <c r="FHB37" s="542"/>
      <c r="FHC37" s="542"/>
      <c r="FHD37" s="542"/>
      <c r="FHE37" s="542"/>
      <c r="FHF37" s="542"/>
      <c r="FHG37" s="542"/>
      <c r="FHH37" s="542"/>
      <c r="FHI37" s="542"/>
      <c r="FHJ37" s="542"/>
      <c r="FHK37" s="542"/>
      <c r="FHL37" s="542"/>
      <c r="FHM37" s="542"/>
      <c r="FHN37" s="542"/>
      <c r="FHO37" s="542"/>
      <c r="FHP37" s="542"/>
      <c r="FHQ37" s="542"/>
      <c r="FHR37" s="542"/>
      <c r="FHS37" s="542"/>
      <c r="FHT37" s="542"/>
      <c r="FHU37" s="542"/>
      <c r="FHV37" s="542"/>
      <c r="FHW37" s="542"/>
      <c r="FHX37" s="542"/>
      <c r="FHY37" s="542"/>
      <c r="FHZ37" s="542"/>
      <c r="FIA37" s="542"/>
      <c r="FIB37" s="542"/>
      <c r="FIC37" s="542"/>
      <c r="FID37" s="542"/>
      <c r="FIE37" s="542"/>
      <c r="FIF37" s="542"/>
      <c r="FIG37" s="542"/>
      <c r="FIH37" s="542"/>
      <c r="FII37" s="542"/>
      <c r="FIJ37" s="542"/>
      <c r="FIK37" s="542"/>
      <c r="FIL37" s="542"/>
      <c r="FIM37" s="542"/>
      <c r="FIN37" s="542"/>
      <c r="FIO37" s="542"/>
      <c r="FIP37" s="542"/>
      <c r="FIQ37" s="542"/>
      <c r="FIR37" s="542"/>
      <c r="FIS37" s="542"/>
      <c r="FIT37" s="542"/>
      <c r="FIU37" s="542"/>
      <c r="FIV37" s="542"/>
      <c r="FIW37" s="542"/>
      <c r="FIX37" s="542"/>
      <c r="FIY37" s="542"/>
      <c r="FIZ37" s="542"/>
      <c r="FJA37" s="542"/>
      <c r="FJB37" s="542"/>
      <c r="FJC37" s="542"/>
      <c r="FJD37" s="542"/>
      <c r="FJE37" s="542"/>
      <c r="FJF37" s="542"/>
      <c r="FJG37" s="542"/>
      <c r="FJH37" s="542"/>
      <c r="FJI37" s="542"/>
      <c r="FJJ37" s="542"/>
      <c r="FJK37" s="542"/>
      <c r="FJL37" s="542"/>
      <c r="FJM37" s="542"/>
      <c r="FJN37" s="542"/>
      <c r="FJO37" s="542"/>
      <c r="FJP37" s="542"/>
      <c r="FJQ37" s="542"/>
      <c r="FJR37" s="542"/>
      <c r="FJS37" s="542"/>
      <c r="FJT37" s="542"/>
      <c r="FJU37" s="542"/>
      <c r="FJV37" s="542"/>
      <c r="FJW37" s="542"/>
      <c r="FJX37" s="542"/>
      <c r="FJY37" s="542"/>
      <c r="FJZ37" s="542"/>
      <c r="FKA37" s="542"/>
      <c r="FKB37" s="542"/>
      <c r="FKC37" s="542"/>
      <c r="FKD37" s="542"/>
      <c r="FKE37" s="542"/>
      <c r="FKF37" s="542"/>
      <c r="FKG37" s="542"/>
      <c r="FKH37" s="542"/>
      <c r="FKI37" s="542"/>
      <c r="FKJ37" s="542"/>
      <c r="FKK37" s="542"/>
      <c r="FKL37" s="542"/>
      <c r="FKM37" s="542"/>
      <c r="FKN37" s="542"/>
      <c r="FKO37" s="542"/>
      <c r="FKP37" s="542"/>
      <c r="FKQ37" s="542"/>
      <c r="FKR37" s="542"/>
      <c r="FKS37" s="542"/>
      <c r="FKT37" s="542"/>
      <c r="FKU37" s="542"/>
      <c r="FKV37" s="542"/>
      <c r="FKW37" s="542"/>
      <c r="FKX37" s="542"/>
      <c r="FKY37" s="542"/>
      <c r="FKZ37" s="542"/>
      <c r="FLA37" s="542"/>
      <c r="FLB37" s="542"/>
      <c r="FLC37" s="542"/>
      <c r="FLD37" s="542"/>
      <c r="FLE37" s="542"/>
      <c r="FLF37" s="542"/>
      <c r="FLG37" s="542"/>
      <c r="FLH37" s="542"/>
      <c r="FLI37" s="542"/>
      <c r="FLJ37" s="542"/>
      <c r="FLK37" s="542"/>
      <c r="FLL37" s="542"/>
      <c r="FLM37" s="542"/>
      <c r="FLN37" s="542"/>
      <c r="FLO37" s="542"/>
      <c r="FLP37" s="542"/>
      <c r="FLQ37" s="542"/>
      <c r="FLR37" s="542"/>
      <c r="FLS37" s="542"/>
      <c r="FLT37" s="542"/>
      <c r="FLU37" s="542"/>
      <c r="FLV37" s="542"/>
      <c r="FLW37" s="542"/>
      <c r="FLX37" s="542"/>
      <c r="FLY37" s="542"/>
      <c r="FLZ37" s="542"/>
      <c r="FMA37" s="542"/>
      <c r="FMB37" s="542"/>
      <c r="FMC37" s="542"/>
      <c r="FMD37" s="542"/>
      <c r="FME37" s="542"/>
      <c r="FMF37" s="542"/>
      <c r="FMG37" s="542"/>
      <c r="FMH37" s="542"/>
      <c r="FMI37" s="542"/>
      <c r="FMJ37" s="542"/>
      <c r="FMK37" s="542"/>
      <c r="FML37" s="542"/>
      <c r="FMM37" s="542"/>
      <c r="FMN37" s="542"/>
      <c r="FMO37" s="542"/>
      <c r="FMP37" s="542"/>
      <c r="FMQ37" s="542"/>
      <c r="FMR37" s="542"/>
      <c r="FMS37" s="542"/>
      <c r="FMT37" s="542"/>
      <c r="FMU37" s="542"/>
      <c r="FMV37" s="542"/>
      <c r="FMW37" s="542"/>
      <c r="FMX37" s="542"/>
      <c r="FMY37" s="542"/>
      <c r="FMZ37" s="542"/>
      <c r="FNA37" s="542"/>
      <c r="FNB37" s="542"/>
      <c r="FNC37" s="542"/>
      <c r="FND37" s="542"/>
      <c r="FNE37" s="542"/>
      <c r="FNF37" s="542"/>
      <c r="FNG37" s="542"/>
      <c r="FNH37" s="542"/>
      <c r="FNI37" s="542"/>
      <c r="FNJ37" s="542"/>
      <c r="FNK37" s="542"/>
      <c r="FNL37" s="542"/>
      <c r="FNM37" s="542"/>
      <c r="FNN37" s="542"/>
      <c r="FNO37" s="542"/>
      <c r="FNP37" s="542"/>
      <c r="FNQ37" s="542"/>
      <c r="FNR37" s="542"/>
      <c r="FNS37" s="542"/>
      <c r="FNT37" s="542"/>
      <c r="FNU37" s="542"/>
      <c r="FNV37" s="542"/>
      <c r="FNW37" s="542"/>
      <c r="FNX37" s="542"/>
      <c r="FNY37" s="542"/>
      <c r="FNZ37" s="542"/>
      <c r="FOA37" s="542"/>
      <c r="FOB37" s="542"/>
      <c r="FOC37" s="542"/>
      <c r="FOD37" s="542"/>
      <c r="FOE37" s="542"/>
      <c r="FOF37" s="542"/>
      <c r="FOG37" s="542"/>
      <c r="FOH37" s="542"/>
      <c r="FOI37" s="542"/>
      <c r="FOJ37" s="542"/>
      <c r="FOK37" s="542"/>
      <c r="FOL37" s="542"/>
      <c r="FOM37" s="542"/>
      <c r="FON37" s="542"/>
      <c r="FOO37" s="542"/>
      <c r="FOP37" s="542"/>
      <c r="FOQ37" s="542"/>
      <c r="FOR37" s="542"/>
      <c r="FOS37" s="542"/>
      <c r="FOT37" s="542"/>
      <c r="FOU37" s="542"/>
      <c r="FOV37" s="542"/>
      <c r="FOW37" s="542"/>
      <c r="FOX37" s="542"/>
      <c r="FOY37" s="542"/>
      <c r="FOZ37" s="542"/>
      <c r="FPA37" s="542"/>
      <c r="FPB37" s="542"/>
      <c r="FPC37" s="542"/>
      <c r="FPD37" s="542"/>
      <c r="FPE37" s="542"/>
      <c r="FPF37" s="542"/>
      <c r="FPG37" s="542"/>
      <c r="FPH37" s="542"/>
      <c r="FPI37" s="542"/>
      <c r="FPJ37" s="542"/>
      <c r="FPK37" s="542"/>
      <c r="FPL37" s="542"/>
      <c r="FPM37" s="542"/>
      <c r="FPN37" s="542"/>
      <c r="FPO37" s="542"/>
      <c r="FPP37" s="542"/>
      <c r="FPQ37" s="542"/>
      <c r="FPR37" s="542"/>
      <c r="FPS37" s="542"/>
      <c r="FPT37" s="542"/>
      <c r="FPU37" s="542"/>
      <c r="FPV37" s="542"/>
      <c r="FPW37" s="542"/>
      <c r="FPX37" s="542"/>
      <c r="FPY37" s="542"/>
      <c r="FPZ37" s="542"/>
      <c r="FQA37" s="542"/>
      <c r="FQB37" s="542"/>
      <c r="FQC37" s="542"/>
      <c r="FQD37" s="542"/>
      <c r="FQE37" s="542"/>
      <c r="FQF37" s="542"/>
      <c r="FQG37" s="542"/>
      <c r="FQH37" s="542"/>
      <c r="FQI37" s="542"/>
      <c r="FQJ37" s="542"/>
      <c r="FQK37" s="542"/>
      <c r="FQL37" s="542"/>
      <c r="FQM37" s="542"/>
      <c r="FQN37" s="542"/>
      <c r="FQO37" s="542"/>
      <c r="FQP37" s="542"/>
      <c r="FQQ37" s="542"/>
      <c r="FQR37" s="542"/>
      <c r="FQS37" s="542"/>
      <c r="FQT37" s="542"/>
      <c r="FQU37" s="542"/>
      <c r="FQV37" s="542"/>
      <c r="FQW37" s="542"/>
      <c r="FQX37" s="542"/>
      <c r="FQY37" s="542"/>
      <c r="FQZ37" s="542"/>
      <c r="FRA37" s="542"/>
      <c r="FRB37" s="542"/>
      <c r="FRC37" s="542"/>
      <c r="FRD37" s="542"/>
      <c r="FRE37" s="542"/>
      <c r="FRF37" s="542"/>
      <c r="FRG37" s="542"/>
      <c r="FRH37" s="542"/>
      <c r="FRI37" s="542"/>
      <c r="FRJ37" s="542"/>
      <c r="FRK37" s="542"/>
      <c r="FRL37" s="542"/>
      <c r="FRM37" s="542"/>
      <c r="FRN37" s="542"/>
      <c r="FRO37" s="542"/>
      <c r="FRP37" s="542"/>
      <c r="FRQ37" s="542"/>
      <c r="FRR37" s="542"/>
      <c r="FRS37" s="542"/>
      <c r="FRT37" s="542"/>
      <c r="FRU37" s="542"/>
      <c r="FRV37" s="542"/>
      <c r="FRW37" s="542"/>
      <c r="FRX37" s="542"/>
      <c r="FRY37" s="542"/>
      <c r="FRZ37" s="542"/>
      <c r="FSA37" s="542"/>
      <c r="FSB37" s="542"/>
      <c r="FSC37" s="542"/>
      <c r="FSD37" s="542"/>
      <c r="FSE37" s="542"/>
      <c r="FSF37" s="542"/>
      <c r="FSG37" s="542"/>
      <c r="FSH37" s="542"/>
      <c r="FSI37" s="542"/>
      <c r="FSJ37" s="542"/>
      <c r="FSK37" s="542"/>
      <c r="FSL37" s="542"/>
      <c r="FSM37" s="542"/>
      <c r="FSN37" s="542"/>
      <c r="FSO37" s="542"/>
      <c r="FSP37" s="542"/>
      <c r="FSQ37" s="542"/>
      <c r="FSR37" s="542"/>
      <c r="FSS37" s="542"/>
      <c r="FST37" s="542"/>
      <c r="FSU37" s="542"/>
      <c r="FSV37" s="542"/>
      <c r="FSW37" s="542"/>
      <c r="FSX37" s="542"/>
      <c r="FSY37" s="542"/>
      <c r="FSZ37" s="542"/>
      <c r="FTA37" s="542"/>
      <c r="FTB37" s="542"/>
      <c r="FTC37" s="542"/>
      <c r="FTD37" s="542"/>
      <c r="FTE37" s="542"/>
      <c r="FTF37" s="542"/>
      <c r="FTG37" s="542"/>
      <c r="FTH37" s="542"/>
      <c r="FTI37" s="542"/>
      <c r="FTJ37" s="542"/>
      <c r="FTK37" s="542"/>
      <c r="FTL37" s="542"/>
      <c r="FTM37" s="542"/>
      <c r="FTN37" s="542"/>
      <c r="FTO37" s="542"/>
      <c r="FTP37" s="542"/>
      <c r="FTQ37" s="542"/>
      <c r="FTR37" s="542"/>
      <c r="FTS37" s="542"/>
      <c r="FTT37" s="542"/>
      <c r="FTU37" s="542"/>
      <c r="FTV37" s="542"/>
      <c r="FTW37" s="542"/>
      <c r="FTX37" s="542"/>
      <c r="FTY37" s="542"/>
      <c r="FTZ37" s="542"/>
      <c r="FUA37" s="542"/>
      <c r="FUB37" s="542"/>
      <c r="FUC37" s="542"/>
      <c r="FUD37" s="542"/>
      <c r="FUE37" s="542"/>
      <c r="FUF37" s="542"/>
      <c r="FUG37" s="542"/>
      <c r="FUH37" s="542"/>
      <c r="FUI37" s="542"/>
      <c r="FUJ37" s="542"/>
      <c r="FUK37" s="542"/>
      <c r="FUL37" s="542"/>
      <c r="FUM37" s="542"/>
      <c r="FUN37" s="542"/>
      <c r="FUO37" s="542"/>
      <c r="FUP37" s="542"/>
      <c r="FUQ37" s="542"/>
      <c r="FUR37" s="542"/>
      <c r="FUS37" s="542"/>
      <c r="FUT37" s="542"/>
      <c r="FUU37" s="542"/>
      <c r="FUV37" s="542"/>
      <c r="FUW37" s="542"/>
      <c r="FUX37" s="542"/>
      <c r="FUY37" s="542"/>
      <c r="FUZ37" s="542"/>
      <c r="FVA37" s="542"/>
      <c r="FVB37" s="542"/>
      <c r="FVC37" s="542"/>
      <c r="FVD37" s="542"/>
      <c r="FVE37" s="542"/>
      <c r="FVF37" s="542"/>
      <c r="FVG37" s="542"/>
      <c r="FVH37" s="542"/>
      <c r="FVI37" s="542"/>
      <c r="FVJ37" s="542"/>
      <c r="FVK37" s="542"/>
      <c r="FVL37" s="542"/>
      <c r="FVM37" s="542"/>
      <c r="FVN37" s="542"/>
      <c r="FVO37" s="542"/>
      <c r="FVP37" s="542"/>
      <c r="FVQ37" s="542"/>
      <c r="FVR37" s="542"/>
      <c r="FVS37" s="542"/>
      <c r="FVT37" s="542"/>
      <c r="FVU37" s="542"/>
      <c r="FVV37" s="542"/>
      <c r="FVW37" s="542"/>
      <c r="FVX37" s="542"/>
      <c r="FVY37" s="542"/>
      <c r="FVZ37" s="542"/>
      <c r="FWA37" s="542"/>
      <c r="FWB37" s="542"/>
      <c r="FWC37" s="542"/>
      <c r="FWD37" s="542"/>
      <c r="FWE37" s="542"/>
      <c r="FWF37" s="542"/>
      <c r="FWG37" s="542"/>
      <c r="FWH37" s="542"/>
      <c r="FWI37" s="542"/>
      <c r="FWJ37" s="542"/>
      <c r="FWK37" s="542"/>
      <c r="FWL37" s="542"/>
      <c r="FWM37" s="542"/>
      <c r="FWN37" s="542"/>
      <c r="FWO37" s="542"/>
      <c r="FWP37" s="542"/>
      <c r="FWQ37" s="542"/>
      <c r="FWR37" s="542"/>
      <c r="FWS37" s="542"/>
      <c r="FWT37" s="542"/>
      <c r="FWU37" s="542"/>
      <c r="FWV37" s="542"/>
      <c r="FWW37" s="542"/>
      <c r="FWX37" s="542"/>
      <c r="FWY37" s="542"/>
      <c r="FWZ37" s="542"/>
      <c r="FXA37" s="542"/>
      <c r="FXB37" s="542"/>
      <c r="FXC37" s="542"/>
      <c r="FXD37" s="542"/>
      <c r="FXE37" s="542"/>
      <c r="FXF37" s="542"/>
      <c r="FXG37" s="542"/>
      <c r="FXH37" s="542"/>
      <c r="FXI37" s="542"/>
      <c r="FXJ37" s="542"/>
      <c r="FXK37" s="542"/>
      <c r="FXL37" s="542"/>
      <c r="FXM37" s="542"/>
      <c r="FXN37" s="542"/>
      <c r="FXO37" s="542"/>
      <c r="FXP37" s="542"/>
      <c r="FXQ37" s="542"/>
      <c r="FXR37" s="542"/>
      <c r="FXS37" s="542"/>
      <c r="FXT37" s="542"/>
      <c r="FXU37" s="542"/>
      <c r="FXV37" s="542"/>
      <c r="FXW37" s="542"/>
      <c r="FXX37" s="542"/>
      <c r="FXY37" s="542"/>
      <c r="FXZ37" s="542"/>
      <c r="FYA37" s="542"/>
      <c r="FYB37" s="542"/>
      <c r="FYC37" s="542"/>
      <c r="FYD37" s="542"/>
      <c r="FYE37" s="542"/>
      <c r="FYF37" s="542"/>
      <c r="FYG37" s="542"/>
      <c r="FYH37" s="542"/>
      <c r="FYI37" s="542"/>
      <c r="FYJ37" s="542"/>
      <c r="FYK37" s="542"/>
      <c r="FYL37" s="542"/>
      <c r="FYM37" s="542"/>
      <c r="FYN37" s="542"/>
      <c r="FYO37" s="542"/>
      <c r="FYP37" s="542"/>
      <c r="FYQ37" s="542"/>
      <c r="FYR37" s="542"/>
      <c r="FYS37" s="542"/>
      <c r="FYT37" s="542"/>
      <c r="FYU37" s="542"/>
      <c r="FYV37" s="542"/>
      <c r="FYW37" s="542"/>
      <c r="FYX37" s="542"/>
      <c r="FYY37" s="542"/>
      <c r="FYZ37" s="542"/>
      <c r="FZA37" s="542"/>
      <c r="FZB37" s="542"/>
      <c r="FZC37" s="542"/>
      <c r="FZD37" s="542"/>
      <c r="FZE37" s="542"/>
      <c r="FZF37" s="542"/>
      <c r="FZG37" s="542"/>
      <c r="FZH37" s="542"/>
      <c r="FZI37" s="542"/>
      <c r="FZJ37" s="542"/>
      <c r="FZK37" s="542"/>
      <c r="FZL37" s="542"/>
      <c r="FZM37" s="542"/>
      <c r="FZN37" s="542"/>
      <c r="FZO37" s="542"/>
      <c r="FZP37" s="542"/>
      <c r="FZQ37" s="542"/>
      <c r="FZR37" s="542"/>
      <c r="FZS37" s="542"/>
      <c r="FZT37" s="542"/>
      <c r="FZU37" s="542"/>
      <c r="FZV37" s="542"/>
      <c r="FZW37" s="542"/>
      <c r="FZX37" s="542"/>
      <c r="FZY37" s="542"/>
      <c r="FZZ37" s="542"/>
      <c r="GAA37" s="542"/>
      <c r="GAB37" s="542"/>
      <c r="GAC37" s="542"/>
      <c r="GAD37" s="542"/>
      <c r="GAE37" s="542"/>
      <c r="GAF37" s="542"/>
      <c r="GAG37" s="542"/>
      <c r="GAH37" s="542"/>
      <c r="GAI37" s="542"/>
      <c r="GAJ37" s="542"/>
      <c r="GAK37" s="542"/>
      <c r="GAL37" s="542"/>
      <c r="GAM37" s="542"/>
      <c r="GAN37" s="542"/>
      <c r="GAO37" s="542"/>
      <c r="GAP37" s="542"/>
      <c r="GAQ37" s="542"/>
      <c r="GAR37" s="542"/>
      <c r="GAS37" s="542"/>
      <c r="GAT37" s="542"/>
      <c r="GAU37" s="542"/>
      <c r="GAV37" s="542"/>
      <c r="GAW37" s="542"/>
      <c r="GAX37" s="542"/>
      <c r="GAY37" s="542"/>
      <c r="GAZ37" s="542"/>
      <c r="GBA37" s="542"/>
      <c r="GBB37" s="542"/>
      <c r="GBC37" s="542"/>
      <c r="GBD37" s="542"/>
      <c r="GBE37" s="542"/>
      <c r="GBF37" s="542"/>
      <c r="GBG37" s="542"/>
      <c r="GBH37" s="542"/>
      <c r="GBI37" s="542"/>
      <c r="GBJ37" s="542"/>
      <c r="GBK37" s="542"/>
      <c r="GBL37" s="542"/>
      <c r="GBM37" s="542"/>
      <c r="GBN37" s="542"/>
      <c r="GBO37" s="542"/>
      <c r="GBP37" s="542"/>
      <c r="GBQ37" s="542"/>
      <c r="GBR37" s="542"/>
      <c r="GBS37" s="542"/>
      <c r="GBT37" s="542"/>
      <c r="GBU37" s="542"/>
      <c r="GBV37" s="542"/>
      <c r="GBW37" s="542"/>
      <c r="GBX37" s="542"/>
      <c r="GBY37" s="542"/>
      <c r="GBZ37" s="542"/>
      <c r="GCA37" s="542"/>
      <c r="GCB37" s="542"/>
      <c r="GCC37" s="542"/>
      <c r="GCD37" s="542"/>
      <c r="GCE37" s="542"/>
      <c r="GCF37" s="542"/>
      <c r="GCG37" s="542"/>
      <c r="GCH37" s="542"/>
      <c r="GCI37" s="542"/>
      <c r="GCJ37" s="542"/>
      <c r="GCK37" s="542"/>
      <c r="GCL37" s="542"/>
      <c r="GCM37" s="542"/>
      <c r="GCN37" s="542"/>
      <c r="GCO37" s="542"/>
      <c r="GCP37" s="542"/>
      <c r="GCQ37" s="542"/>
      <c r="GCR37" s="542"/>
      <c r="GCS37" s="542"/>
      <c r="GCT37" s="542"/>
      <c r="GCU37" s="542"/>
      <c r="GCV37" s="542"/>
      <c r="GCW37" s="542"/>
      <c r="GCX37" s="542"/>
      <c r="GCY37" s="542"/>
      <c r="GCZ37" s="542"/>
      <c r="GDA37" s="542"/>
      <c r="GDB37" s="542"/>
      <c r="GDC37" s="542"/>
      <c r="GDD37" s="542"/>
      <c r="GDE37" s="542"/>
      <c r="GDF37" s="542"/>
      <c r="GDG37" s="542"/>
      <c r="GDH37" s="542"/>
      <c r="GDI37" s="542"/>
      <c r="GDJ37" s="542"/>
      <c r="GDK37" s="542"/>
      <c r="GDL37" s="542"/>
      <c r="GDM37" s="542"/>
      <c r="GDN37" s="542"/>
      <c r="GDO37" s="542"/>
      <c r="GDP37" s="542"/>
      <c r="GDQ37" s="542"/>
      <c r="GDR37" s="542"/>
      <c r="GDS37" s="542"/>
      <c r="GDT37" s="542"/>
      <c r="GDU37" s="542"/>
      <c r="GDV37" s="542"/>
      <c r="GDW37" s="542"/>
      <c r="GDX37" s="542"/>
      <c r="GDY37" s="542"/>
      <c r="GDZ37" s="542"/>
      <c r="GEA37" s="542"/>
      <c r="GEB37" s="542"/>
      <c r="GEC37" s="542"/>
      <c r="GED37" s="542"/>
      <c r="GEE37" s="542"/>
      <c r="GEF37" s="542"/>
      <c r="GEG37" s="542"/>
      <c r="GEH37" s="542"/>
      <c r="GEI37" s="542"/>
      <c r="GEJ37" s="542"/>
      <c r="GEK37" s="542"/>
      <c r="GEL37" s="542"/>
      <c r="GEM37" s="542"/>
      <c r="GEN37" s="542"/>
      <c r="GEO37" s="542"/>
      <c r="GEP37" s="542"/>
      <c r="GEQ37" s="542"/>
      <c r="GER37" s="542"/>
      <c r="GES37" s="542"/>
      <c r="GET37" s="542"/>
      <c r="GEU37" s="542"/>
      <c r="GEV37" s="542"/>
      <c r="GEW37" s="542"/>
      <c r="GEX37" s="542"/>
      <c r="GEY37" s="542"/>
      <c r="GEZ37" s="542"/>
      <c r="GFA37" s="542"/>
      <c r="GFB37" s="542"/>
      <c r="GFC37" s="542"/>
      <c r="GFD37" s="542"/>
      <c r="GFE37" s="542"/>
      <c r="GFF37" s="542"/>
      <c r="GFG37" s="542"/>
      <c r="GFH37" s="542"/>
      <c r="GFI37" s="542"/>
      <c r="GFJ37" s="542"/>
      <c r="GFK37" s="542"/>
      <c r="GFL37" s="542"/>
      <c r="GFM37" s="542"/>
      <c r="GFN37" s="542"/>
      <c r="GFO37" s="542"/>
      <c r="GFP37" s="542"/>
      <c r="GFQ37" s="542"/>
      <c r="GFR37" s="542"/>
      <c r="GFS37" s="542"/>
      <c r="GFT37" s="542"/>
      <c r="GFU37" s="542"/>
      <c r="GFV37" s="542"/>
      <c r="GFW37" s="542"/>
      <c r="GFX37" s="542"/>
      <c r="GFY37" s="542"/>
      <c r="GFZ37" s="542"/>
      <c r="GGA37" s="542"/>
      <c r="GGB37" s="542"/>
      <c r="GGC37" s="542"/>
      <c r="GGD37" s="542"/>
      <c r="GGE37" s="542"/>
      <c r="GGF37" s="542"/>
      <c r="GGG37" s="542"/>
      <c r="GGH37" s="542"/>
      <c r="GGI37" s="542"/>
      <c r="GGJ37" s="542"/>
      <c r="GGK37" s="542"/>
      <c r="GGL37" s="542"/>
      <c r="GGM37" s="542"/>
      <c r="GGN37" s="542"/>
      <c r="GGO37" s="542"/>
      <c r="GGP37" s="542"/>
      <c r="GGQ37" s="542"/>
      <c r="GGR37" s="542"/>
      <c r="GGS37" s="542"/>
      <c r="GGT37" s="542"/>
      <c r="GGU37" s="542"/>
      <c r="GGV37" s="542"/>
      <c r="GGW37" s="542"/>
      <c r="GGX37" s="542"/>
      <c r="GGY37" s="542"/>
      <c r="GGZ37" s="542"/>
      <c r="GHA37" s="542"/>
      <c r="GHB37" s="542"/>
      <c r="GHC37" s="542"/>
      <c r="GHD37" s="542"/>
      <c r="GHE37" s="542"/>
      <c r="GHF37" s="542"/>
      <c r="GHG37" s="542"/>
      <c r="GHH37" s="542"/>
      <c r="GHI37" s="542"/>
      <c r="GHJ37" s="542"/>
      <c r="GHK37" s="542"/>
      <c r="GHL37" s="542"/>
      <c r="GHM37" s="542"/>
      <c r="GHN37" s="542"/>
      <c r="GHO37" s="542"/>
      <c r="GHP37" s="542"/>
      <c r="GHQ37" s="542"/>
      <c r="GHR37" s="542"/>
      <c r="GHS37" s="542"/>
      <c r="GHT37" s="542"/>
      <c r="GHU37" s="542"/>
      <c r="GHV37" s="542"/>
      <c r="GHW37" s="542"/>
      <c r="GHX37" s="542"/>
      <c r="GHY37" s="542"/>
      <c r="GHZ37" s="542"/>
      <c r="GIA37" s="542"/>
      <c r="GIB37" s="542"/>
      <c r="GIC37" s="542"/>
      <c r="GID37" s="542"/>
      <c r="GIE37" s="542"/>
      <c r="GIF37" s="542"/>
      <c r="GIG37" s="542"/>
      <c r="GIH37" s="542"/>
      <c r="GII37" s="542"/>
      <c r="GIJ37" s="542"/>
      <c r="GIK37" s="542"/>
      <c r="GIL37" s="542"/>
      <c r="GIM37" s="542"/>
      <c r="GIN37" s="542"/>
      <c r="GIO37" s="542"/>
      <c r="GIP37" s="542"/>
      <c r="GIQ37" s="542"/>
      <c r="GIR37" s="542"/>
      <c r="GIS37" s="542"/>
      <c r="GIT37" s="542"/>
      <c r="GIU37" s="542"/>
      <c r="GIV37" s="542"/>
      <c r="GIW37" s="542"/>
      <c r="GIX37" s="542"/>
      <c r="GIY37" s="542"/>
      <c r="GIZ37" s="542"/>
      <c r="GJA37" s="542"/>
      <c r="GJB37" s="542"/>
      <c r="GJC37" s="542"/>
      <c r="GJD37" s="542"/>
      <c r="GJE37" s="542"/>
      <c r="GJF37" s="542"/>
      <c r="GJG37" s="542"/>
      <c r="GJH37" s="542"/>
      <c r="GJI37" s="542"/>
      <c r="GJJ37" s="542"/>
      <c r="GJK37" s="542"/>
      <c r="GJL37" s="542"/>
      <c r="GJM37" s="542"/>
      <c r="GJN37" s="542"/>
      <c r="GJO37" s="542"/>
      <c r="GJP37" s="542"/>
      <c r="GJQ37" s="542"/>
      <c r="GJR37" s="542"/>
      <c r="GJS37" s="542"/>
      <c r="GJT37" s="542"/>
      <c r="GJU37" s="542"/>
      <c r="GJV37" s="542"/>
      <c r="GJW37" s="542"/>
      <c r="GJX37" s="542"/>
      <c r="GJY37" s="542"/>
      <c r="GJZ37" s="542"/>
      <c r="GKA37" s="542"/>
      <c r="GKB37" s="542"/>
      <c r="GKC37" s="542"/>
      <c r="GKD37" s="542"/>
      <c r="GKE37" s="542"/>
      <c r="GKF37" s="542"/>
      <c r="GKG37" s="542"/>
      <c r="GKH37" s="542"/>
      <c r="GKI37" s="542"/>
      <c r="GKJ37" s="542"/>
      <c r="GKK37" s="542"/>
      <c r="GKL37" s="542"/>
      <c r="GKM37" s="542"/>
      <c r="GKN37" s="542"/>
      <c r="GKO37" s="542"/>
      <c r="GKP37" s="542"/>
      <c r="GKQ37" s="542"/>
      <c r="GKR37" s="542"/>
      <c r="GKS37" s="542"/>
      <c r="GKT37" s="542"/>
      <c r="GKU37" s="542"/>
      <c r="GKV37" s="542"/>
      <c r="GKW37" s="542"/>
      <c r="GKX37" s="542"/>
      <c r="GKY37" s="542"/>
      <c r="GKZ37" s="542"/>
      <c r="GLA37" s="542"/>
      <c r="GLB37" s="542"/>
      <c r="GLC37" s="542"/>
      <c r="GLD37" s="542"/>
      <c r="GLE37" s="542"/>
      <c r="GLF37" s="542"/>
      <c r="GLG37" s="542"/>
      <c r="GLH37" s="542"/>
      <c r="GLI37" s="542"/>
      <c r="GLJ37" s="542"/>
      <c r="GLK37" s="542"/>
      <c r="GLL37" s="542"/>
      <c r="GLM37" s="542"/>
      <c r="GLN37" s="542"/>
      <c r="GLO37" s="542"/>
      <c r="GLP37" s="542"/>
      <c r="GLQ37" s="542"/>
      <c r="GLR37" s="542"/>
      <c r="GLS37" s="542"/>
      <c r="GLT37" s="542"/>
      <c r="GLU37" s="542"/>
      <c r="GLV37" s="542"/>
      <c r="GLW37" s="542"/>
      <c r="GLX37" s="542"/>
      <c r="GLY37" s="542"/>
      <c r="GLZ37" s="542"/>
      <c r="GMA37" s="542"/>
      <c r="GMB37" s="542"/>
      <c r="GMC37" s="542"/>
      <c r="GMD37" s="542"/>
      <c r="GME37" s="542"/>
      <c r="GMF37" s="542"/>
      <c r="GMG37" s="542"/>
      <c r="GMH37" s="542"/>
      <c r="GMI37" s="542"/>
      <c r="GMJ37" s="542"/>
      <c r="GMK37" s="542"/>
      <c r="GML37" s="542"/>
      <c r="GMM37" s="542"/>
      <c r="GMN37" s="542"/>
      <c r="GMO37" s="542"/>
      <c r="GMP37" s="542"/>
      <c r="GMQ37" s="542"/>
      <c r="GMR37" s="542"/>
      <c r="GMS37" s="542"/>
      <c r="GMT37" s="542"/>
      <c r="GMU37" s="542"/>
      <c r="GMV37" s="542"/>
      <c r="GMW37" s="542"/>
      <c r="GMX37" s="542"/>
      <c r="GMY37" s="542"/>
      <c r="GMZ37" s="542"/>
      <c r="GNA37" s="542"/>
      <c r="GNB37" s="542"/>
      <c r="GNC37" s="542"/>
      <c r="GND37" s="542"/>
      <c r="GNE37" s="542"/>
      <c r="GNF37" s="542"/>
      <c r="GNG37" s="542"/>
      <c r="GNH37" s="542"/>
      <c r="GNI37" s="542"/>
      <c r="GNJ37" s="542"/>
      <c r="GNK37" s="542"/>
      <c r="GNL37" s="542"/>
      <c r="GNM37" s="542"/>
      <c r="GNN37" s="542"/>
      <c r="GNO37" s="542"/>
      <c r="GNP37" s="542"/>
      <c r="GNQ37" s="542"/>
      <c r="GNR37" s="542"/>
      <c r="GNS37" s="542"/>
      <c r="GNT37" s="542"/>
      <c r="GNU37" s="542"/>
      <c r="GNV37" s="542"/>
      <c r="GNW37" s="542"/>
      <c r="GNX37" s="542"/>
      <c r="GNY37" s="542"/>
      <c r="GNZ37" s="542"/>
      <c r="GOA37" s="542"/>
      <c r="GOB37" s="542"/>
      <c r="GOC37" s="542"/>
      <c r="GOD37" s="542"/>
      <c r="GOE37" s="542"/>
      <c r="GOF37" s="542"/>
      <c r="GOG37" s="542"/>
      <c r="GOH37" s="542"/>
      <c r="GOI37" s="542"/>
      <c r="GOJ37" s="542"/>
      <c r="GOK37" s="542"/>
      <c r="GOL37" s="542"/>
      <c r="GOM37" s="542"/>
      <c r="GON37" s="542"/>
      <c r="GOO37" s="542"/>
      <c r="GOP37" s="542"/>
      <c r="GOQ37" s="542"/>
      <c r="GOR37" s="542"/>
      <c r="GOS37" s="542"/>
      <c r="GOT37" s="542"/>
      <c r="GOU37" s="542"/>
      <c r="GOV37" s="542"/>
      <c r="GOW37" s="542"/>
      <c r="GOX37" s="542"/>
      <c r="GOY37" s="542"/>
      <c r="GOZ37" s="542"/>
      <c r="GPA37" s="542"/>
      <c r="GPB37" s="542"/>
      <c r="GPC37" s="542"/>
      <c r="GPD37" s="542"/>
      <c r="GPE37" s="542"/>
      <c r="GPF37" s="542"/>
      <c r="GPG37" s="542"/>
      <c r="GPH37" s="542"/>
      <c r="GPI37" s="542"/>
      <c r="GPJ37" s="542"/>
      <c r="GPK37" s="542"/>
      <c r="GPL37" s="542"/>
      <c r="GPM37" s="542"/>
      <c r="GPN37" s="542"/>
      <c r="GPO37" s="542"/>
      <c r="GPP37" s="542"/>
      <c r="GPQ37" s="542"/>
      <c r="GPR37" s="542"/>
      <c r="GPS37" s="542"/>
      <c r="GPT37" s="542"/>
      <c r="GPU37" s="542"/>
      <c r="GPV37" s="542"/>
      <c r="GPW37" s="542"/>
      <c r="GPX37" s="542"/>
      <c r="GPY37" s="542"/>
      <c r="GPZ37" s="542"/>
      <c r="GQA37" s="542"/>
      <c r="GQB37" s="542"/>
      <c r="GQC37" s="542"/>
      <c r="GQD37" s="542"/>
      <c r="GQE37" s="542"/>
      <c r="GQF37" s="542"/>
      <c r="GQG37" s="542"/>
      <c r="GQH37" s="542"/>
      <c r="GQI37" s="542"/>
      <c r="GQJ37" s="542"/>
      <c r="GQK37" s="542"/>
      <c r="GQL37" s="542"/>
      <c r="GQM37" s="542"/>
      <c r="GQN37" s="542"/>
      <c r="GQO37" s="542"/>
      <c r="GQP37" s="542"/>
      <c r="GQQ37" s="542"/>
      <c r="GQR37" s="542"/>
      <c r="GQS37" s="542"/>
      <c r="GQT37" s="542"/>
      <c r="GQU37" s="542"/>
      <c r="GQV37" s="542"/>
      <c r="GQW37" s="542"/>
      <c r="GQX37" s="542"/>
      <c r="GQY37" s="542"/>
      <c r="GQZ37" s="542"/>
      <c r="GRA37" s="542"/>
      <c r="GRB37" s="542"/>
      <c r="GRC37" s="542"/>
      <c r="GRD37" s="542"/>
      <c r="GRE37" s="542"/>
      <c r="GRF37" s="542"/>
      <c r="GRG37" s="542"/>
      <c r="GRH37" s="542"/>
      <c r="GRI37" s="542"/>
      <c r="GRJ37" s="542"/>
      <c r="GRK37" s="542"/>
      <c r="GRL37" s="542"/>
      <c r="GRM37" s="542"/>
      <c r="GRN37" s="542"/>
      <c r="GRO37" s="542"/>
      <c r="GRP37" s="542"/>
      <c r="GRQ37" s="542"/>
      <c r="GRR37" s="542"/>
      <c r="GRS37" s="542"/>
      <c r="GRT37" s="542"/>
      <c r="GRU37" s="542"/>
      <c r="GRV37" s="542"/>
      <c r="GRW37" s="542"/>
      <c r="GRX37" s="542"/>
      <c r="GRY37" s="542"/>
      <c r="GRZ37" s="542"/>
      <c r="GSA37" s="542"/>
      <c r="GSB37" s="542"/>
      <c r="GSC37" s="542"/>
      <c r="GSD37" s="542"/>
      <c r="GSE37" s="542"/>
      <c r="GSF37" s="542"/>
      <c r="GSG37" s="542"/>
      <c r="GSH37" s="542"/>
      <c r="GSI37" s="542"/>
      <c r="GSJ37" s="542"/>
      <c r="GSK37" s="542"/>
      <c r="GSL37" s="542"/>
      <c r="GSM37" s="542"/>
      <c r="GSN37" s="542"/>
      <c r="GSO37" s="542"/>
      <c r="GSP37" s="542"/>
      <c r="GSQ37" s="542"/>
      <c r="GSR37" s="542"/>
      <c r="GSS37" s="542"/>
      <c r="GST37" s="542"/>
      <c r="GSU37" s="542"/>
      <c r="GSV37" s="542"/>
      <c r="GSW37" s="542"/>
      <c r="GSX37" s="542"/>
      <c r="GSY37" s="542"/>
      <c r="GSZ37" s="542"/>
      <c r="GTA37" s="542"/>
      <c r="GTB37" s="542"/>
      <c r="GTC37" s="542"/>
      <c r="GTD37" s="542"/>
      <c r="GTE37" s="542"/>
      <c r="GTF37" s="542"/>
      <c r="GTG37" s="542"/>
      <c r="GTH37" s="542"/>
      <c r="GTI37" s="542"/>
      <c r="GTJ37" s="542"/>
      <c r="GTK37" s="542"/>
      <c r="GTL37" s="542"/>
      <c r="GTM37" s="542"/>
      <c r="GTN37" s="542"/>
      <c r="GTO37" s="542"/>
      <c r="GTP37" s="542"/>
      <c r="GTQ37" s="542"/>
      <c r="GTR37" s="542"/>
      <c r="GTS37" s="542"/>
      <c r="GTT37" s="542"/>
      <c r="GTU37" s="542"/>
      <c r="GTV37" s="542"/>
      <c r="GTW37" s="542"/>
      <c r="GTX37" s="542"/>
      <c r="GTY37" s="542"/>
      <c r="GTZ37" s="542"/>
      <c r="GUA37" s="542"/>
      <c r="GUB37" s="542"/>
      <c r="GUC37" s="542"/>
      <c r="GUD37" s="542"/>
      <c r="GUE37" s="542"/>
      <c r="GUF37" s="542"/>
      <c r="GUG37" s="542"/>
      <c r="GUH37" s="542"/>
      <c r="GUI37" s="542"/>
      <c r="GUJ37" s="542"/>
      <c r="GUK37" s="542"/>
      <c r="GUL37" s="542"/>
      <c r="GUM37" s="542"/>
      <c r="GUN37" s="542"/>
      <c r="GUO37" s="542"/>
      <c r="GUP37" s="542"/>
      <c r="GUQ37" s="542"/>
      <c r="GUR37" s="542"/>
      <c r="GUS37" s="542"/>
      <c r="GUT37" s="542"/>
      <c r="GUU37" s="542"/>
      <c r="GUV37" s="542"/>
      <c r="GUW37" s="542"/>
      <c r="GUX37" s="542"/>
      <c r="GUY37" s="542"/>
      <c r="GUZ37" s="542"/>
      <c r="GVA37" s="542"/>
      <c r="GVB37" s="542"/>
      <c r="GVC37" s="542"/>
      <c r="GVD37" s="542"/>
      <c r="GVE37" s="542"/>
      <c r="GVF37" s="542"/>
      <c r="GVG37" s="542"/>
      <c r="GVH37" s="542"/>
      <c r="GVI37" s="542"/>
      <c r="GVJ37" s="542"/>
      <c r="GVK37" s="542"/>
      <c r="GVL37" s="542"/>
      <c r="GVM37" s="542"/>
      <c r="GVN37" s="542"/>
      <c r="GVO37" s="542"/>
      <c r="GVP37" s="542"/>
      <c r="GVQ37" s="542"/>
      <c r="GVR37" s="542"/>
      <c r="GVS37" s="542"/>
      <c r="GVT37" s="542"/>
      <c r="GVU37" s="542"/>
      <c r="GVV37" s="542"/>
      <c r="GVW37" s="542"/>
      <c r="GVX37" s="542"/>
      <c r="GVY37" s="542"/>
      <c r="GVZ37" s="542"/>
      <c r="GWA37" s="542"/>
      <c r="GWB37" s="542"/>
      <c r="GWC37" s="542"/>
      <c r="GWD37" s="542"/>
      <c r="GWE37" s="542"/>
      <c r="GWF37" s="542"/>
      <c r="GWG37" s="542"/>
      <c r="GWH37" s="542"/>
      <c r="GWI37" s="542"/>
      <c r="GWJ37" s="542"/>
      <c r="GWK37" s="542"/>
      <c r="GWL37" s="542"/>
      <c r="GWM37" s="542"/>
      <c r="GWN37" s="542"/>
      <c r="GWO37" s="542"/>
      <c r="GWP37" s="542"/>
      <c r="GWQ37" s="542"/>
      <c r="GWR37" s="542"/>
      <c r="GWS37" s="542"/>
      <c r="GWT37" s="542"/>
      <c r="GWU37" s="542"/>
      <c r="GWV37" s="542"/>
      <c r="GWW37" s="542"/>
      <c r="GWX37" s="542"/>
      <c r="GWY37" s="542"/>
      <c r="GWZ37" s="542"/>
      <c r="GXA37" s="542"/>
      <c r="GXB37" s="542"/>
      <c r="GXC37" s="542"/>
      <c r="GXD37" s="542"/>
      <c r="GXE37" s="542"/>
      <c r="GXF37" s="542"/>
      <c r="GXG37" s="542"/>
      <c r="GXH37" s="542"/>
      <c r="GXI37" s="542"/>
      <c r="GXJ37" s="542"/>
      <c r="GXK37" s="542"/>
      <c r="GXL37" s="542"/>
      <c r="GXM37" s="542"/>
      <c r="GXN37" s="542"/>
      <c r="GXO37" s="542"/>
      <c r="GXP37" s="542"/>
      <c r="GXQ37" s="542"/>
      <c r="GXR37" s="542"/>
      <c r="GXS37" s="542"/>
      <c r="GXT37" s="542"/>
      <c r="GXU37" s="542"/>
      <c r="GXV37" s="542"/>
      <c r="GXW37" s="542"/>
      <c r="GXX37" s="542"/>
      <c r="GXY37" s="542"/>
      <c r="GXZ37" s="542"/>
      <c r="GYA37" s="542"/>
      <c r="GYB37" s="542"/>
      <c r="GYC37" s="542"/>
      <c r="GYD37" s="542"/>
      <c r="GYE37" s="542"/>
      <c r="GYF37" s="542"/>
      <c r="GYG37" s="542"/>
      <c r="GYH37" s="542"/>
      <c r="GYI37" s="542"/>
      <c r="GYJ37" s="542"/>
      <c r="GYK37" s="542"/>
      <c r="GYL37" s="542"/>
      <c r="GYM37" s="542"/>
      <c r="GYN37" s="542"/>
      <c r="GYO37" s="542"/>
      <c r="GYP37" s="542"/>
      <c r="GYQ37" s="542"/>
      <c r="GYR37" s="542"/>
      <c r="GYS37" s="542"/>
      <c r="GYT37" s="542"/>
      <c r="GYU37" s="542"/>
      <c r="GYV37" s="542"/>
      <c r="GYW37" s="542"/>
      <c r="GYX37" s="542"/>
      <c r="GYY37" s="542"/>
      <c r="GYZ37" s="542"/>
      <c r="GZA37" s="542"/>
      <c r="GZB37" s="542"/>
      <c r="GZC37" s="542"/>
      <c r="GZD37" s="542"/>
      <c r="GZE37" s="542"/>
      <c r="GZF37" s="542"/>
      <c r="GZG37" s="542"/>
      <c r="GZH37" s="542"/>
      <c r="GZI37" s="542"/>
      <c r="GZJ37" s="542"/>
      <c r="GZK37" s="542"/>
      <c r="GZL37" s="542"/>
      <c r="GZM37" s="542"/>
      <c r="GZN37" s="542"/>
      <c r="GZO37" s="542"/>
      <c r="GZP37" s="542"/>
      <c r="GZQ37" s="542"/>
      <c r="GZR37" s="542"/>
      <c r="GZS37" s="542"/>
      <c r="GZT37" s="542"/>
      <c r="GZU37" s="542"/>
      <c r="GZV37" s="542"/>
      <c r="GZW37" s="542"/>
      <c r="GZX37" s="542"/>
      <c r="GZY37" s="542"/>
      <c r="GZZ37" s="542"/>
      <c r="HAA37" s="542"/>
      <c r="HAB37" s="542"/>
      <c r="HAC37" s="542"/>
      <c r="HAD37" s="542"/>
      <c r="HAE37" s="542"/>
      <c r="HAF37" s="542"/>
      <c r="HAG37" s="542"/>
      <c r="HAH37" s="542"/>
      <c r="HAI37" s="542"/>
      <c r="HAJ37" s="542"/>
      <c r="HAK37" s="542"/>
      <c r="HAL37" s="542"/>
      <c r="HAM37" s="542"/>
      <c r="HAN37" s="542"/>
      <c r="HAO37" s="542"/>
      <c r="HAP37" s="542"/>
      <c r="HAQ37" s="542"/>
      <c r="HAR37" s="542"/>
      <c r="HAS37" s="542"/>
      <c r="HAT37" s="542"/>
      <c r="HAU37" s="542"/>
      <c r="HAV37" s="542"/>
      <c r="HAW37" s="542"/>
      <c r="HAX37" s="542"/>
      <c r="HAY37" s="542"/>
      <c r="HAZ37" s="542"/>
      <c r="HBA37" s="542"/>
      <c r="HBB37" s="542"/>
      <c r="HBC37" s="542"/>
      <c r="HBD37" s="542"/>
      <c r="HBE37" s="542"/>
      <c r="HBF37" s="542"/>
      <c r="HBG37" s="542"/>
      <c r="HBH37" s="542"/>
      <c r="HBI37" s="542"/>
      <c r="HBJ37" s="542"/>
      <c r="HBK37" s="542"/>
      <c r="HBL37" s="542"/>
      <c r="HBM37" s="542"/>
      <c r="HBN37" s="542"/>
      <c r="HBO37" s="542"/>
      <c r="HBP37" s="542"/>
      <c r="HBQ37" s="542"/>
      <c r="HBR37" s="542"/>
      <c r="HBS37" s="542"/>
      <c r="HBT37" s="542"/>
      <c r="HBU37" s="542"/>
      <c r="HBV37" s="542"/>
      <c r="HBW37" s="542"/>
      <c r="HBX37" s="542"/>
      <c r="HBY37" s="542"/>
      <c r="HBZ37" s="542"/>
      <c r="HCA37" s="542"/>
      <c r="HCB37" s="542"/>
      <c r="HCC37" s="542"/>
      <c r="HCD37" s="542"/>
      <c r="HCE37" s="542"/>
      <c r="HCF37" s="542"/>
      <c r="HCG37" s="542"/>
      <c r="HCH37" s="542"/>
      <c r="HCI37" s="542"/>
      <c r="HCJ37" s="542"/>
      <c r="HCK37" s="542"/>
      <c r="HCL37" s="542"/>
      <c r="HCM37" s="542"/>
      <c r="HCN37" s="542"/>
      <c r="HCO37" s="542"/>
      <c r="HCP37" s="542"/>
      <c r="HCQ37" s="542"/>
      <c r="HCR37" s="542"/>
      <c r="HCS37" s="542"/>
      <c r="HCT37" s="542"/>
      <c r="HCU37" s="542"/>
      <c r="HCV37" s="542"/>
      <c r="HCW37" s="542"/>
      <c r="HCX37" s="542"/>
      <c r="HCY37" s="542"/>
      <c r="HCZ37" s="542"/>
      <c r="HDA37" s="542"/>
      <c r="HDB37" s="542"/>
      <c r="HDC37" s="542"/>
      <c r="HDD37" s="542"/>
      <c r="HDE37" s="542"/>
      <c r="HDF37" s="542"/>
      <c r="HDG37" s="542"/>
      <c r="HDH37" s="542"/>
      <c r="HDI37" s="542"/>
      <c r="HDJ37" s="542"/>
      <c r="HDK37" s="542"/>
      <c r="HDL37" s="542"/>
      <c r="HDM37" s="542"/>
      <c r="HDN37" s="542"/>
      <c r="HDO37" s="542"/>
      <c r="HDP37" s="542"/>
      <c r="HDQ37" s="542"/>
      <c r="HDR37" s="542"/>
      <c r="HDS37" s="542"/>
      <c r="HDT37" s="542"/>
      <c r="HDU37" s="542"/>
      <c r="HDV37" s="542"/>
      <c r="HDW37" s="542"/>
      <c r="HDX37" s="542"/>
      <c r="HDY37" s="542"/>
      <c r="HDZ37" s="542"/>
      <c r="HEA37" s="542"/>
      <c r="HEB37" s="542"/>
      <c r="HEC37" s="542"/>
      <c r="HED37" s="542"/>
      <c r="HEE37" s="542"/>
      <c r="HEF37" s="542"/>
      <c r="HEG37" s="542"/>
      <c r="HEH37" s="542"/>
      <c r="HEI37" s="542"/>
      <c r="HEJ37" s="542"/>
      <c r="HEK37" s="542"/>
      <c r="HEL37" s="542"/>
      <c r="HEM37" s="542"/>
      <c r="HEN37" s="542"/>
      <c r="HEO37" s="542"/>
      <c r="HEP37" s="542"/>
      <c r="HEQ37" s="542"/>
      <c r="HER37" s="542"/>
      <c r="HES37" s="542"/>
      <c r="HET37" s="542"/>
      <c r="HEU37" s="542"/>
      <c r="HEV37" s="542"/>
      <c r="HEW37" s="542"/>
      <c r="HEX37" s="542"/>
      <c r="HEY37" s="542"/>
      <c r="HEZ37" s="542"/>
      <c r="HFA37" s="542"/>
      <c r="HFB37" s="542"/>
      <c r="HFC37" s="542"/>
      <c r="HFD37" s="542"/>
      <c r="HFE37" s="542"/>
      <c r="HFF37" s="542"/>
      <c r="HFG37" s="542"/>
      <c r="HFH37" s="542"/>
      <c r="HFI37" s="542"/>
      <c r="HFJ37" s="542"/>
      <c r="HFK37" s="542"/>
      <c r="HFL37" s="542"/>
      <c r="HFM37" s="542"/>
      <c r="HFN37" s="542"/>
      <c r="HFO37" s="542"/>
      <c r="HFP37" s="542"/>
      <c r="HFQ37" s="542"/>
      <c r="HFR37" s="542"/>
      <c r="HFS37" s="542"/>
      <c r="HFT37" s="542"/>
      <c r="HFU37" s="542"/>
      <c r="HFV37" s="542"/>
      <c r="HFW37" s="542"/>
      <c r="HFX37" s="542"/>
      <c r="HFY37" s="542"/>
      <c r="HFZ37" s="542"/>
      <c r="HGA37" s="542"/>
      <c r="HGB37" s="542"/>
      <c r="HGC37" s="542"/>
      <c r="HGD37" s="542"/>
      <c r="HGE37" s="542"/>
      <c r="HGF37" s="542"/>
      <c r="HGG37" s="542"/>
      <c r="HGH37" s="542"/>
      <c r="HGI37" s="542"/>
      <c r="HGJ37" s="542"/>
      <c r="HGK37" s="542"/>
      <c r="HGL37" s="542"/>
      <c r="HGM37" s="542"/>
      <c r="HGN37" s="542"/>
      <c r="HGO37" s="542"/>
      <c r="HGP37" s="542"/>
      <c r="HGQ37" s="542"/>
      <c r="HGR37" s="542"/>
      <c r="HGS37" s="542"/>
      <c r="HGT37" s="542"/>
      <c r="HGU37" s="542"/>
      <c r="HGV37" s="542"/>
      <c r="HGW37" s="542"/>
      <c r="HGX37" s="542"/>
      <c r="HGY37" s="542"/>
      <c r="HGZ37" s="542"/>
      <c r="HHA37" s="542"/>
      <c r="HHB37" s="542"/>
      <c r="HHC37" s="542"/>
      <c r="HHD37" s="542"/>
      <c r="HHE37" s="542"/>
      <c r="HHF37" s="542"/>
      <c r="HHG37" s="542"/>
      <c r="HHH37" s="542"/>
      <c r="HHI37" s="542"/>
      <c r="HHJ37" s="542"/>
      <c r="HHK37" s="542"/>
      <c r="HHL37" s="542"/>
      <c r="HHM37" s="542"/>
      <c r="HHN37" s="542"/>
      <c r="HHO37" s="542"/>
      <c r="HHP37" s="542"/>
      <c r="HHQ37" s="542"/>
      <c r="HHR37" s="542"/>
      <c r="HHS37" s="542"/>
      <c r="HHT37" s="542"/>
      <c r="HHU37" s="542"/>
      <c r="HHV37" s="542"/>
      <c r="HHW37" s="542"/>
      <c r="HHX37" s="542"/>
      <c r="HHY37" s="542"/>
      <c r="HHZ37" s="542"/>
      <c r="HIA37" s="542"/>
      <c r="HIB37" s="542"/>
      <c r="HIC37" s="542"/>
      <c r="HID37" s="542"/>
      <c r="HIE37" s="542"/>
      <c r="HIF37" s="542"/>
      <c r="HIG37" s="542"/>
      <c r="HIH37" s="542"/>
      <c r="HII37" s="542"/>
      <c r="HIJ37" s="542"/>
      <c r="HIK37" s="542"/>
      <c r="HIL37" s="542"/>
      <c r="HIM37" s="542"/>
      <c r="HIN37" s="542"/>
      <c r="HIO37" s="542"/>
      <c r="HIP37" s="542"/>
      <c r="HIQ37" s="542"/>
      <c r="HIR37" s="542"/>
      <c r="HIS37" s="542"/>
      <c r="HIT37" s="542"/>
      <c r="HIU37" s="542"/>
      <c r="HIV37" s="542"/>
      <c r="HIW37" s="542"/>
      <c r="HIX37" s="542"/>
      <c r="HIY37" s="542"/>
      <c r="HIZ37" s="542"/>
      <c r="HJA37" s="542"/>
      <c r="HJB37" s="542"/>
      <c r="HJC37" s="542"/>
      <c r="HJD37" s="542"/>
      <c r="HJE37" s="542"/>
      <c r="HJF37" s="542"/>
      <c r="HJG37" s="542"/>
      <c r="HJH37" s="542"/>
      <c r="HJI37" s="542"/>
      <c r="HJJ37" s="542"/>
      <c r="HJK37" s="542"/>
      <c r="HJL37" s="542"/>
      <c r="HJM37" s="542"/>
      <c r="HJN37" s="542"/>
      <c r="HJO37" s="542"/>
      <c r="HJP37" s="542"/>
      <c r="HJQ37" s="542"/>
      <c r="HJR37" s="542"/>
      <c r="HJS37" s="542"/>
      <c r="HJT37" s="542"/>
      <c r="HJU37" s="542"/>
      <c r="HJV37" s="542"/>
      <c r="HJW37" s="542"/>
      <c r="HJX37" s="542"/>
      <c r="HJY37" s="542"/>
      <c r="HJZ37" s="542"/>
      <c r="HKA37" s="542"/>
      <c r="HKB37" s="542"/>
      <c r="HKC37" s="542"/>
      <c r="HKD37" s="542"/>
      <c r="HKE37" s="542"/>
      <c r="HKF37" s="542"/>
      <c r="HKG37" s="542"/>
      <c r="HKH37" s="542"/>
      <c r="HKI37" s="542"/>
      <c r="HKJ37" s="542"/>
      <c r="HKK37" s="542"/>
      <c r="HKL37" s="542"/>
      <c r="HKM37" s="542"/>
      <c r="HKN37" s="542"/>
      <c r="HKO37" s="542"/>
      <c r="HKP37" s="542"/>
      <c r="HKQ37" s="542"/>
      <c r="HKR37" s="542"/>
      <c r="HKS37" s="542"/>
      <c r="HKT37" s="542"/>
      <c r="HKU37" s="542"/>
      <c r="HKV37" s="542"/>
      <c r="HKW37" s="542"/>
      <c r="HKX37" s="542"/>
      <c r="HKY37" s="542"/>
      <c r="HKZ37" s="542"/>
      <c r="HLA37" s="542"/>
      <c r="HLB37" s="542"/>
      <c r="HLC37" s="542"/>
      <c r="HLD37" s="542"/>
      <c r="HLE37" s="542"/>
      <c r="HLF37" s="542"/>
      <c r="HLG37" s="542"/>
      <c r="HLH37" s="542"/>
      <c r="HLI37" s="542"/>
      <c r="HLJ37" s="542"/>
      <c r="HLK37" s="542"/>
      <c r="HLL37" s="542"/>
      <c r="HLM37" s="542"/>
      <c r="HLN37" s="542"/>
      <c r="HLO37" s="542"/>
      <c r="HLP37" s="542"/>
      <c r="HLQ37" s="542"/>
      <c r="HLR37" s="542"/>
      <c r="HLS37" s="542"/>
      <c r="HLT37" s="542"/>
      <c r="HLU37" s="542"/>
      <c r="HLV37" s="542"/>
      <c r="HLW37" s="542"/>
      <c r="HLX37" s="542"/>
      <c r="HLY37" s="542"/>
      <c r="HLZ37" s="542"/>
      <c r="HMA37" s="542"/>
      <c r="HMB37" s="542"/>
      <c r="HMC37" s="542"/>
      <c r="HMD37" s="542"/>
      <c r="HME37" s="542"/>
      <c r="HMF37" s="542"/>
      <c r="HMG37" s="542"/>
      <c r="HMH37" s="542"/>
      <c r="HMI37" s="542"/>
      <c r="HMJ37" s="542"/>
      <c r="HMK37" s="542"/>
      <c r="HML37" s="542"/>
      <c r="HMM37" s="542"/>
      <c r="HMN37" s="542"/>
      <c r="HMO37" s="542"/>
      <c r="HMP37" s="542"/>
      <c r="HMQ37" s="542"/>
      <c r="HMR37" s="542"/>
      <c r="HMS37" s="542"/>
      <c r="HMT37" s="542"/>
      <c r="HMU37" s="542"/>
      <c r="HMV37" s="542"/>
      <c r="HMW37" s="542"/>
      <c r="HMX37" s="542"/>
      <c r="HMY37" s="542"/>
      <c r="HMZ37" s="542"/>
      <c r="HNA37" s="542"/>
      <c r="HNB37" s="542"/>
      <c r="HNC37" s="542"/>
      <c r="HND37" s="542"/>
      <c r="HNE37" s="542"/>
      <c r="HNF37" s="542"/>
      <c r="HNG37" s="542"/>
      <c r="HNH37" s="542"/>
      <c r="HNI37" s="542"/>
      <c r="HNJ37" s="542"/>
      <c r="HNK37" s="542"/>
      <c r="HNL37" s="542"/>
      <c r="HNM37" s="542"/>
      <c r="HNN37" s="542"/>
      <c r="HNO37" s="542"/>
      <c r="HNP37" s="542"/>
      <c r="HNQ37" s="542"/>
      <c r="HNR37" s="542"/>
      <c r="HNS37" s="542"/>
      <c r="HNT37" s="542"/>
      <c r="HNU37" s="542"/>
      <c r="HNV37" s="542"/>
      <c r="HNW37" s="542"/>
      <c r="HNX37" s="542"/>
      <c r="HNY37" s="542"/>
      <c r="HNZ37" s="542"/>
      <c r="HOA37" s="542"/>
      <c r="HOB37" s="542"/>
      <c r="HOC37" s="542"/>
      <c r="HOD37" s="542"/>
      <c r="HOE37" s="542"/>
      <c r="HOF37" s="542"/>
      <c r="HOG37" s="542"/>
      <c r="HOH37" s="542"/>
      <c r="HOI37" s="542"/>
      <c r="HOJ37" s="542"/>
      <c r="HOK37" s="542"/>
      <c r="HOL37" s="542"/>
      <c r="HOM37" s="542"/>
      <c r="HON37" s="542"/>
      <c r="HOO37" s="542"/>
      <c r="HOP37" s="542"/>
      <c r="HOQ37" s="542"/>
      <c r="HOR37" s="542"/>
      <c r="HOS37" s="542"/>
      <c r="HOT37" s="542"/>
      <c r="HOU37" s="542"/>
      <c r="HOV37" s="542"/>
      <c r="HOW37" s="542"/>
      <c r="HOX37" s="542"/>
      <c r="HOY37" s="542"/>
      <c r="HOZ37" s="542"/>
      <c r="HPA37" s="542"/>
      <c r="HPB37" s="542"/>
      <c r="HPC37" s="542"/>
      <c r="HPD37" s="542"/>
      <c r="HPE37" s="542"/>
      <c r="HPF37" s="542"/>
      <c r="HPG37" s="542"/>
      <c r="HPH37" s="542"/>
      <c r="HPI37" s="542"/>
      <c r="HPJ37" s="542"/>
      <c r="HPK37" s="542"/>
      <c r="HPL37" s="542"/>
      <c r="HPM37" s="542"/>
      <c r="HPN37" s="542"/>
      <c r="HPO37" s="542"/>
      <c r="HPP37" s="542"/>
      <c r="HPQ37" s="542"/>
      <c r="HPR37" s="542"/>
      <c r="HPS37" s="542"/>
      <c r="HPT37" s="542"/>
      <c r="HPU37" s="542"/>
      <c r="HPV37" s="542"/>
      <c r="HPW37" s="542"/>
      <c r="HPX37" s="542"/>
      <c r="HPY37" s="542"/>
      <c r="HPZ37" s="542"/>
      <c r="HQA37" s="542"/>
      <c r="HQB37" s="542"/>
      <c r="HQC37" s="542"/>
      <c r="HQD37" s="542"/>
      <c r="HQE37" s="542"/>
      <c r="HQF37" s="542"/>
      <c r="HQG37" s="542"/>
      <c r="HQH37" s="542"/>
      <c r="HQI37" s="542"/>
      <c r="HQJ37" s="542"/>
      <c r="HQK37" s="542"/>
      <c r="HQL37" s="542"/>
      <c r="HQM37" s="542"/>
      <c r="HQN37" s="542"/>
      <c r="HQO37" s="542"/>
      <c r="HQP37" s="542"/>
      <c r="HQQ37" s="542"/>
      <c r="HQR37" s="542"/>
      <c r="HQS37" s="542"/>
      <c r="HQT37" s="542"/>
      <c r="HQU37" s="542"/>
      <c r="HQV37" s="542"/>
      <c r="HQW37" s="542"/>
      <c r="HQX37" s="542"/>
      <c r="HQY37" s="542"/>
      <c r="HQZ37" s="542"/>
      <c r="HRA37" s="542"/>
      <c r="HRB37" s="542"/>
      <c r="HRC37" s="542"/>
      <c r="HRD37" s="542"/>
      <c r="HRE37" s="542"/>
      <c r="HRF37" s="542"/>
      <c r="HRG37" s="542"/>
      <c r="HRH37" s="542"/>
      <c r="HRI37" s="542"/>
      <c r="HRJ37" s="542"/>
      <c r="HRK37" s="542"/>
      <c r="HRL37" s="542"/>
      <c r="HRM37" s="542"/>
      <c r="HRN37" s="542"/>
      <c r="HRO37" s="542"/>
      <c r="HRP37" s="542"/>
      <c r="HRQ37" s="542"/>
      <c r="HRR37" s="542"/>
      <c r="HRS37" s="542"/>
      <c r="HRT37" s="542"/>
      <c r="HRU37" s="542"/>
      <c r="HRV37" s="542"/>
      <c r="HRW37" s="542"/>
      <c r="HRX37" s="542"/>
      <c r="HRY37" s="542"/>
      <c r="HRZ37" s="542"/>
      <c r="HSA37" s="542"/>
      <c r="HSB37" s="542"/>
      <c r="HSC37" s="542"/>
      <c r="HSD37" s="542"/>
      <c r="HSE37" s="542"/>
      <c r="HSF37" s="542"/>
      <c r="HSG37" s="542"/>
      <c r="HSH37" s="542"/>
      <c r="HSI37" s="542"/>
      <c r="HSJ37" s="542"/>
      <c r="HSK37" s="542"/>
      <c r="HSL37" s="542"/>
      <c r="HSM37" s="542"/>
      <c r="HSN37" s="542"/>
      <c r="HSO37" s="542"/>
      <c r="HSP37" s="542"/>
      <c r="HSQ37" s="542"/>
      <c r="HSR37" s="542"/>
      <c r="HSS37" s="542"/>
      <c r="HST37" s="542"/>
      <c r="HSU37" s="542"/>
      <c r="HSV37" s="542"/>
      <c r="HSW37" s="542"/>
      <c r="HSX37" s="542"/>
      <c r="HSY37" s="542"/>
      <c r="HSZ37" s="542"/>
      <c r="HTA37" s="542"/>
      <c r="HTB37" s="542"/>
      <c r="HTC37" s="542"/>
      <c r="HTD37" s="542"/>
      <c r="HTE37" s="542"/>
      <c r="HTF37" s="542"/>
      <c r="HTG37" s="542"/>
      <c r="HTH37" s="542"/>
      <c r="HTI37" s="542"/>
      <c r="HTJ37" s="542"/>
      <c r="HTK37" s="542"/>
      <c r="HTL37" s="542"/>
      <c r="HTM37" s="542"/>
      <c r="HTN37" s="542"/>
      <c r="HTO37" s="542"/>
      <c r="HTP37" s="542"/>
      <c r="HTQ37" s="542"/>
      <c r="HTR37" s="542"/>
      <c r="HTS37" s="542"/>
      <c r="HTT37" s="542"/>
      <c r="HTU37" s="542"/>
      <c r="HTV37" s="542"/>
      <c r="HTW37" s="542"/>
      <c r="HTX37" s="542"/>
      <c r="HTY37" s="542"/>
      <c r="HTZ37" s="542"/>
      <c r="HUA37" s="542"/>
      <c r="HUB37" s="542"/>
      <c r="HUC37" s="542"/>
      <c r="HUD37" s="542"/>
      <c r="HUE37" s="542"/>
      <c r="HUF37" s="542"/>
      <c r="HUG37" s="542"/>
      <c r="HUH37" s="542"/>
      <c r="HUI37" s="542"/>
      <c r="HUJ37" s="542"/>
      <c r="HUK37" s="542"/>
      <c r="HUL37" s="542"/>
      <c r="HUM37" s="542"/>
      <c r="HUN37" s="542"/>
      <c r="HUO37" s="542"/>
      <c r="HUP37" s="542"/>
      <c r="HUQ37" s="542"/>
      <c r="HUR37" s="542"/>
      <c r="HUS37" s="542"/>
      <c r="HUT37" s="542"/>
      <c r="HUU37" s="542"/>
      <c r="HUV37" s="542"/>
      <c r="HUW37" s="542"/>
      <c r="HUX37" s="542"/>
      <c r="HUY37" s="542"/>
      <c r="HUZ37" s="542"/>
      <c r="HVA37" s="542"/>
      <c r="HVB37" s="542"/>
      <c r="HVC37" s="542"/>
      <c r="HVD37" s="542"/>
      <c r="HVE37" s="542"/>
      <c r="HVF37" s="542"/>
      <c r="HVG37" s="542"/>
      <c r="HVH37" s="542"/>
      <c r="HVI37" s="542"/>
      <c r="HVJ37" s="542"/>
      <c r="HVK37" s="542"/>
      <c r="HVL37" s="542"/>
      <c r="HVM37" s="542"/>
      <c r="HVN37" s="542"/>
      <c r="HVO37" s="542"/>
      <c r="HVP37" s="542"/>
      <c r="HVQ37" s="542"/>
      <c r="HVR37" s="542"/>
      <c r="HVS37" s="542"/>
      <c r="HVT37" s="542"/>
      <c r="HVU37" s="542"/>
      <c r="HVV37" s="542"/>
      <c r="HVW37" s="542"/>
      <c r="HVX37" s="542"/>
      <c r="HVY37" s="542"/>
      <c r="HVZ37" s="542"/>
      <c r="HWA37" s="542"/>
      <c r="HWB37" s="542"/>
      <c r="HWC37" s="542"/>
      <c r="HWD37" s="542"/>
      <c r="HWE37" s="542"/>
      <c r="HWF37" s="542"/>
      <c r="HWG37" s="542"/>
      <c r="HWH37" s="542"/>
      <c r="HWI37" s="542"/>
      <c r="HWJ37" s="542"/>
      <c r="HWK37" s="542"/>
      <c r="HWL37" s="542"/>
      <c r="HWM37" s="542"/>
      <c r="HWN37" s="542"/>
      <c r="HWO37" s="542"/>
      <c r="HWP37" s="542"/>
      <c r="HWQ37" s="542"/>
      <c r="HWR37" s="542"/>
      <c r="HWS37" s="542"/>
      <c r="HWT37" s="542"/>
      <c r="HWU37" s="542"/>
      <c r="HWV37" s="542"/>
      <c r="HWW37" s="542"/>
      <c r="HWX37" s="542"/>
      <c r="HWY37" s="542"/>
      <c r="HWZ37" s="542"/>
      <c r="HXA37" s="542"/>
      <c r="HXB37" s="542"/>
      <c r="HXC37" s="542"/>
      <c r="HXD37" s="542"/>
      <c r="HXE37" s="542"/>
      <c r="HXF37" s="542"/>
      <c r="HXG37" s="542"/>
      <c r="HXH37" s="542"/>
      <c r="HXI37" s="542"/>
      <c r="HXJ37" s="542"/>
      <c r="HXK37" s="542"/>
      <c r="HXL37" s="542"/>
      <c r="HXM37" s="542"/>
      <c r="HXN37" s="542"/>
      <c r="HXO37" s="542"/>
      <c r="HXP37" s="542"/>
      <c r="HXQ37" s="542"/>
      <c r="HXR37" s="542"/>
      <c r="HXS37" s="542"/>
      <c r="HXT37" s="542"/>
      <c r="HXU37" s="542"/>
      <c r="HXV37" s="542"/>
      <c r="HXW37" s="542"/>
      <c r="HXX37" s="542"/>
      <c r="HXY37" s="542"/>
      <c r="HXZ37" s="542"/>
      <c r="HYA37" s="542"/>
      <c r="HYB37" s="542"/>
      <c r="HYC37" s="542"/>
      <c r="HYD37" s="542"/>
      <c r="HYE37" s="542"/>
      <c r="HYF37" s="542"/>
      <c r="HYG37" s="542"/>
      <c r="HYH37" s="542"/>
      <c r="HYI37" s="542"/>
      <c r="HYJ37" s="542"/>
      <c r="HYK37" s="542"/>
      <c r="HYL37" s="542"/>
      <c r="HYM37" s="542"/>
      <c r="HYN37" s="542"/>
      <c r="HYO37" s="542"/>
      <c r="HYP37" s="542"/>
      <c r="HYQ37" s="542"/>
      <c r="HYR37" s="542"/>
      <c r="HYS37" s="542"/>
      <c r="HYT37" s="542"/>
      <c r="HYU37" s="542"/>
      <c r="HYV37" s="542"/>
      <c r="HYW37" s="542"/>
      <c r="HYX37" s="542"/>
      <c r="HYY37" s="542"/>
      <c r="HYZ37" s="542"/>
      <c r="HZA37" s="542"/>
      <c r="HZB37" s="542"/>
      <c r="HZC37" s="542"/>
      <c r="HZD37" s="542"/>
      <c r="HZE37" s="542"/>
      <c r="HZF37" s="542"/>
      <c r="HZG37" s="542"/>
      <c r="HZH37" s="542"/>
      <c r="HZI37" s="542"/>
      <c r="HZJ37" s="542"/>
      <c r="HZK37" s="542"/>
      <c r="HZL37" s="542"/>
      <c r="HZM37" s="542"/>
      <c r="HZN37" s="542"/>
      <c r="HZO37" s="542"/>
      <c r="HZP37" s="542"/>
      <c r="HZQ37" s="542"/>
      <c r="HZR37" s="542"/>
      <c r="HZS37" s="542"/>
      <c r="HZT37" s="542"/>
      <c r="HZU37" s="542"/>
      <c r="HZV37" s="542"/>
      <c r="HZW37" s="542"/>
      <c r="HZX37" s="542"/>
      <c r="HZY37" s="542"/>
      <c r="HZZ37" s="542"/>
      <c r="IAA37" s="542"/>
      <c r="IAB37" s="542"/>
      <c r="IAC37" s="542"/>
      <c r="IAD37" s="542"/>
      <c r="IAE37" s="542"/>
      <c r="IAF37" s="542"/>
      <c r="IAG37" s="542"/>
      <c r="IAH37" s="542"/>
      <c r="IAI37" s="542"/>
      <c r="IAJ37" s="542"/>
      <c r="IAK37" s="542"/>
      <c r="IAL37" s="542"/>
      <c r="IAM37" s="542"/>
      <c r="IAN37" s="542"/>
      <c r="IAO37" s="542"/>
      <c r="IAP37" s="542"/>
      <c r="IAQ37" s="542"/>
      <c r="IAR37" s="542"/>
      <c r="IAS37" s="542"/>
      <c r="IAT37" s="542"/>
      <c r="IAU37" s="542"/>
      <c r="IAV37" s="542"/>
      <c r="IAW37" s="542"/>
      <c r="IAX37" s="542"/>
      <c r="IAY37" s="542"/>
      <c r="IAZ37" s="542"/>
      <c r="IBA37" s="542"/>
      <c r="IBB37" s="542"/>
      <c r="IBC37" s="542"/>
      <c r="IBD37" s="542"/>
      <c r="IBE37" s="542"/>
      <c r="IBF37" s="542"/>
      <c r="IBG37" s="542"/>
      <c r="IBH37" s="542"/>
      <c r="IBI37" s="542"/>
      <c r="IBJ37" s="542"/>
      <c r="IBK37" s="542"/>
      <c r="IBL37" s="542"/>
      <c r="IBM37" s="542"/>
      <c r="IBN37" s="542"/>
      <c r="IBO37" s="542"/>
      <c r="IBP37" s="542"/>
      <c r="IBQ37" s="542"/>
      <c r="IBR37" s="542"/>
      <c r="IBS37" s="542"/>
      <c r="IBT37" s="542"/>
      <c r="IBU37" s="542"/>
      <c r="IBV37" s="542"/>
      <c r="IBW37" s="542"/>
      <c r="IBX37" s="542"/>
      <c r="IBY37" s="542"/>
      <c r="IBZ37" s="542"/>
      <c r="ICA37" s="542"/>
      <c r="ICB37" s="542"/>
      <c r="ICC37" s="542"/>
      <c r="ICD37" s="542"/>
      <c r="ICE37" s="542"/>
      <c r="ICF37" s="542"/>
      <c r="ICG37" s="542"/>
      <c r="ICH37" s="542"/>
      <c r="ICI37" s="542"/>
      <c r="ICJ37" s="542"/>
      <c r="ICK37" s="542"/>
      <c r="ICL37" s="542"/>
      <c r="ICM37" s="542"/>
      <c r="ICN37" s="542"/>
      <c r="ICO37" s="542"/>
      <c r="ICP37" s="542"/>
      <c r="ICQ37" s="542"/>
      <c r="ICR37" s="542"/>
      <c r="ICS37" s="542"/>
      <c r="ICT37" s="542"/>
      <c r="ICU37" s="542"/>
      <c r="ICV37" s="542"/>
      <c r="ICW37" s="542"/>
      <c r="ICX37" s="542"/>
      <c r="ICY37" s="542"/>
      <c r="ICZ37" s="542"/>
      <c r="IDA37" s="542"/>
      <c r="IDB37" s="542"/>
      <c r="IDC37" s="542"/>
      <c r="IDD37" s="542"/>
      <c r="IDE37" s="542"/>
      <c r="IDF37" s="542"/>
      <c r="IDG37" s="542"/>
      <c r="IDH37" s="542"/>
      <c r="IDI37" s="542"/>
      <c r="IDJ37" s="542"/>
      <c r="IDK37" s="542"/>
      <c r="IDL37" s="542"/>
      <c r="IDM37" s="542"/>
      <c r="IDN37" s="542"/>
      <c r="IDO37" s="542"/>
      <c r="IDP37" s="542"/>
      <c r="IDQ37" s="542"/>
      <c r="IDR37" s="542"/>
      <c r="IDS37" s="542"/>
      <c r="IDT37" s="542"/>
      <c r="IDU37" s="542"/>
      <c r="IDV37" s="542"/>
      <c r="IDW37" s="542"/>
      <c r="IDX37" s="542"/>
      <c r="IDY37" s="542"/>
      <c r="IDZ37" s="542"/>
      <c r="IEA37" s="542"/>
      <c r="IEB37" s="542"/>
      <c r="IEC37" s="542"/>
      <c r="IED37" s="542"/>
      <c r="IEE37" s="542"/>
      <c r="IEF37" s="542"/>
      <c r="IEG37" s="542"/>
      <c r="IEH37" s="542"/>
      <c r="IEI37" s="542"/>
      <c r="IEJ37" s="542"/>
      <c r="IEK37" s="542"/>
      <c r="IEL37" s="542"/>
      <c r="IEM37" s="542"/>
      <c r="IEN37" s="542"/>
      <c r="IEO37" s="542"/>
      <c r="IEP37" s="542"/>
      <c r="IEQ37" s="542"/>
      <c r="IER37" s="542"/>
      <c r="IES37" s="542"/>
      <c r="IET37" s="542"/>
      <c r="IEU37" s="542"/>
      <c r="IEV37" s="542"/>
      <c r="IEW37" s="542"/>
      <c r="IEX37" s="542"/>
      <c r="IEY37" s="542"/>
      <c r="IEZ37" s="542"/>
      <c r="IFA37" s="542"/>
      <c r="IFB37" s="542"/>
      <c r="IFC37" s="542"/>
      <c r="IFD37" s="542"/>
      <c r="IFE37" s="542"/>
      <c r="IFF37" s="542"/>
      <c r="IFG37" s="542"/>
      <c r="IFH37" s="542"/>
      <c r="IFI37" s="542"/>
      <c r="IFJ37" s="542"/>
      <c r="IFK37" s="542"/>
      <c r="IFL37" s="542"/>
      <c r="IFM37" s="542"/>
      <c r="IFN37" s="542"/>
      <c r="IFO37" s="542"/>
      <c r="IFP37" s="542"/>
      <c r="IFQ37" s="542"/>
      <c r="IFR37" s="542"/>
      <c r="IFS37" s="542"/>
      <c r="IFT37" s="542"/>
      <c r="IFU37" s="542"/>
      <c r="IFV37" s="542"/>
      <c r="IFW37" s="542"/>
      <c r="IFX37" s="542"/>
      <c r="IFY37" s="542"/>
      <c r="IFZ37" s="542"/>
      <c r="IGA37" s="542"/>
      <c r="IGB37" s="542"/>
      <c r="IGC37" s="542"/>
      <c r="IGD37" s="542"/>
      <c r="IGE37" s="542"/>
      <c r="IGF37" s="542"/>
      <c r="IGG37" s="542"/>
      <c r="IGH37" s="542"/>
      <c r="IGI37" s="542"/>
      <c r="IGJ37" s="542"/>
      <c r="IGK37" s="542"/>
      <c r="IGL37" s="542"/>
      <c r="IGM37" s="542"/>
      <c r="IGN37" s="542"/>
      <c r="IGO37" s="542"/>
      <c r="IGP37" s="542"/>
      <c r="IGQ37" s="542"/>
      <c r="IGR37" s="542"/>
      <c r="IGS37" s="542"/>
      <c r="IGT37" s="542"/>
      <c r="IGU37" s="542"/>
      <c r="IGV37" s="542"/>
      <c r="IGW37" s="542"/>
      <c r="IGX37" s="542"/>
      <c r="IGY37" s="542"/>
      <c r="IGZ37" s="542"/>
      <c r="IHA37" s="542"/>
      <c r="IHB37" s="542"/>
      <c r="IHC37" s="542"/>
      <c r="IHD37" s="542"/>
      <c r="IHE37" s="542"/>
      <c r="IHF37" s="542"/>
      <c r="IHG37" s="542"/>
      <c r="IHH37" s="542"/>
      <c r="IHI37" s="542"/>
      <c r="IHJ37" s="542"/>
      <c r="IHK37" s="542"/>
      <c r="IHL37" s="542"/>
      <c r="IHM37" s="542"/>
      <c r="IHN37" s="542"/>
      <c r="IHO37" s="542"/>
      <c r="IHP37" s="542"/>
      <c r="IHQ37" s="542"/>
      <c r="IHR37" s="542"/>
      <c r="IHS37" s="542"/>
      <c r="IHT37" s="542"/>
      <c r="IHU37" s="542"/>
      <c r="IHV37" s="542"/>
      <c r="IHW37" s="542"/>
      <c r="IHX37" s="542"/>
      <c r="IHY37" s="542"/>
      <c r="IHZ37" s="542"/>
      <c r="IIA37" s="542"/>
      <c r="IIB37" s="542"/>
      <c r="IIC37" s="542"/>
      <c r="IID37" s="542"/>
      <c r="IIE37" s="542"/>
      <c r="IIF37" s="542"/>
      <c r="IIG37" s="542"/>
      <c r="IIH37" s="542"/>
      <c r="III37" s="542"/>
      <c r="IIJ37" s="542"/>
      <c r="IIK37" s="542"/>
      <c r="IIL37" s="542"/>
      <c r="IIM37" s="542"/>
      <c r="IIN37" s="542"/>
      <c r="IIO37" s="542"/>
      <c r="IIP37" s="542"/>
      <c r="IIQ37" s="542"/>
      <c r="IIR37" s="542"/>
      <c r="IIS37" s="542"/>
      <c r="IIT37" s="542"/>
      <c r="IIU37" s="542"/>
      <c r="IIV37" s="542"/>
      <c r="IIW37" s="542"/>
      <c r="IIX37" s="542"/>
      <c r="IIY37" s="542"/>
      <c r="IIZ37" s="542"/>
      <c r="IJA37" s="542"/>
      <c r="IJB37" s="542"/>
      <c r="IJC37" s="542"/>
      <c r="IJD37" s="542"/>
      <c r="IJE37" s="542"/>
      <c r="IJF37" s="542"/>
      <c r="IJG37" s="542"/>
      <c r="IJH37" s="542"/>
      <c r="IJI37" s="542"/>
      <c r="IJJ37" s="542"/>
      <c r="IJK37" s="542"/>
      <c r="IJL37" s="542"/>
      <c r="IJM37" s="542"/>
      <c r="IJN37" s="542"/>
      <c r="IJO37" s="542"/>
      <c r="IJP37" s="542"/>
      <c r="IJQ37" s="542"/>
      <c r="IJR37" s="542"/>
      <c r="IJS37" s="542"/>
      <c r="IJT37" s="542"/>
      <c r="IJU37" s="542"/>
      <c r="IJV37" s="542"/>
      <c r="IJW37" s="542"/>
      <c r="IJX37" s="542"/>
      <c r="IJY37" s="542"/>
      <c r="IJZ37" s="542"/>
      <c r="IKA37" s="542"/>
      <c r="IKB37" s="542"/>
      <c r="IKC37" s="542"/>
      <c r="IKD37" s="542"/>
      <c r="IKE37" s="542"/>
      <c r="IKF37" s="542"/>
      <c r="IKG37" s="542"/>
      <c r="IKH37" s="542"/>
      <c r="IKI37" s="542"/>
      <c r="IKJ37" s="542"/>
      <c r="IKK37" s="542"/>
      <c r="IKL37" s="542"/>
      <c r="IKM37" s="542"/>
      <c r="IKN37" s="542"/>
      <c r="IKO37" s="542"/>
      <c r="IKP37" s="542"/>
      <c r="IKQ37" s="542"/>
      <c r="IKR37" s="542"/>
      <c r="IKS37" s="542"/>
      <c r="IKT37" s="542"/>
      <c r="IKU37" s="542"/>
      <c r="IKV37" s="542"/>
      <c r="IKW37" s="542"/>
      <c r="IKX37" s="542"/>
      <c r="IKY37" s="542"/>
      <c r="IKZ37" s="542"/>
      <c r="ILA37" s="542"/>
      <c r="ILB37" s="542"/>
      <c r="ILC37" s="542"/>
      <c r="ILD37" s="542"/>
      <c r="ILE37" s="542"/>
      <c r="ILF37" s="542"/>
      <c r="ILG37" s="542"/>
      <c r="ILH37" s="542"/>
      <c r="ILI37" s="542"/>
      <c r="ILJ37" s="542"/>
      <c r="ILK37" s="542"/>
      <c r="ILL37" s="542"/>
      <c r="ILM37" s="542"/>
      <c r="ILN37" s="542"/>
      <c r="ILO37" s="542"/>
      <c r="ILP37" s="542"/>
      <c r="ILQ37" s="542"/>
      <c r="ILR37" s="542"/>
      <c r="ILS37" s="542"/>
      <c r="ILT37" s="542"/>
      <c r="ILU37" s="542"/>
      <c r="ILV37" s="542"/>
      <c r="ILW37" s="542"/>
      <c r="ILX37" s="542"/>
      <c r="ILY37" s="542"/>
      <c r="ILZ37" s="542"/>
      <c r="IMA37" s="542"/>
      <c r="IMB37" s="542"/>
      <c r="IMC37" s="542"/>
      <c r="IMD37" s="542"/>
      <c r="IME37" s="542"/>
      <c r="IMF37" s="542"/>
      <c r="IMG37" s="542"/>
      <c r="IMH37" s="542"/>
      <c r="IMI37" s="542"/>
      <c r="IMJ37" s="542"/>
      <c r="IMK37" s="542"/>
      <c r="IML37" s="542"/>
      <c r="IMM37" s="542"/>
      <c r="IMN37" s="542"/>
      <c r="IMO37" s="542"/>
      <c r="IMP37" s="542"/>
      <c r="IMQ37" s="542"/>
      <c r="IMR37" s="542"/>
      <c r="IMS37" s="542"/>
      <c r="IMT37" s="542"/>
      <c r="IMU37" s="542"/>
      <c r="IMV37" s="542"/>
      <c r="IMW37" s="542"/>
      <c r="IMX37" s="542"/>
      <c r="IMY37" s="542"/>
      <c r="IMZ37" s="542"/>
      <c r="INA37" s="542"/>
      <c r="INB37" s="542"/>
      <c r="INC37" s="542"/>
      <c r="IND37" s="542"/>
      <c r="INE37" s="542"/>
      <c r="INF37" s="542"/>
      <c r="ING37" s="542"/>
      <c r="INH37" s="542"/>
      <c r="INI37" s="542"/>
      <c r="INJ37" s="542"/>
      <c r="INK37" s="542"/>
      <c r="INL37" s="542"/>
      <c r="INM37" s="542"/>
      <c r="INN37" s="542"/>
      <c r="INO37" s="542"/>
      <c r="INP37" s="542"/>
      <c r="INQ37" s="542"/>
      <c r="INR37" s="542"/>
      <c r="INS37" s="542"/>
      <c r="INT37" s="542"/>
      <c r="INU37" s="542"/>
      <c r="INV37" s="542"/>
      <c r="INW37" s="542"/>
      <c r="INX37" s="542"/>
      <c r="INY37" s="542"/>
      <c r="INZ37" s="542"/>
      <c r="IOA37" s="542"/>
      <c r="IOB37" s="542"/>
      <c r="IOC37" s="542"/>
      <c r="IOD37" s="542"/>
      <c r="IOE37" s="542"/>
      <c r="IOF37" s="542"/>
      <c r="IOG37" s="542"/>
      <c r="IOH37" s="542"/>
      <c r="IOI37" s="542"/>
      <c r="IOJ37" s="542"/>
      <c r="IOK37" s="542"/>
      <c r="IOL37" s="542"/>
      <c r="IOM37" s="542"/>
      <c r="ION37" s="542"/>
      <c r="IOO37" s="542"/>
      <c r="IOP37" s="542"/>
      <c r="IOQ37" s="542"/>
      <c r="IOR37" s="542"/>
      <c r="IOS37" s="542"/>
      <c r="IOT37" s="542"/>
      <c r="IOU37" s="542"/>
      <c r="IOV37" s="542"/>
      <c r="IOW37" s="542"/>
      <c r="IOX37" s="542"/>
      <c r="IOY37" s="542"/>
      <c r="IOZ37" s="542"/>
      <c r="IPA37" s="542"/>
      <c r="IPB37" s="542"/>
      <c r="IPC37" s="542"/>
      <c r="IPD37" s="542"/>
      <c r="IPE37" s="542"/>
      <c r="IPF37" s="542"/>
      <c r="IPG37" s="542"/>
      <c r="IPH37" s="542"/>
      <c r="IPI37" s="542"/>
      <c r="IPJ37" s="542"/>
      <c r="IPK37" s="542"/>
      <c r="IPL37" s="542"/>
      <c r="IPM37" s="542"/>
      <c r="IPN37" s="542"/>
      <c r="IPO37" s="542"/>
      <c r="IPP37" s="542"/>
      <c r="IPQ37" s="542"/>
      <c r="IPR37" s="542"/>
      <c r="IPS37" s="542"/>
      <c r="IPT37" s="542"/>
      <c r="IPU37" s="542"/>
      <c r="IPV37" s="542"/>
      <c r="IPW37" s="542"/>
      <c r="IPX37" s="542"/>
      <c r="IPY37" s="542"/>
      <c r="IPZ37" s="542"/>
      <c r="IQA37" s="542"/>
      <c r="IQB37" s="542"/>
      <c r="IQC37" s="542"/>
      <c r="IQD37" s="542"/>
      <c r="IQE37" s="542"/>
      <c r="IQF37" s="542"/>
      <c r="IQG37" s="542"/>
      <c r="IQH37" s="542"/>
      <c r="IQI37" s="542"/>
      <c r="IQJ37" s="542"/>
      <c r="IQK37" s="542"/>
      <c r="IQL37" s="542"/>
      <c r="IQM37" s="542"/>
      <c r="IQN37" s="542"/>
      <c r="IQO37" s="542"/>
      <c r="IQP37" s="542"/>
      <c r="IQQ37" s="542"/>
      <c r="IQR37" s="542"/>
      <c r="IQS37" s="542"/>
      <c r="IQT37" s="542"/>
      <c r="IQU37" s="542"/>
      <c r="IQV37" s="542"/>
      <c r="IQW37" s="542"/>
      <c r="IQX37" s="542"/>
      <c r="IQY37" s="542"/>
      <c r="IQZ37" s="542"/>
      <c r="IRA37" s="542"/>
      <c r="IRB37" s="542"/>
      <c r="IRC37" s="542"/>
      <c r="IRD37" s="542"/>
      <c r="IRE37" s="542"/>
      <c r="IRF37" s="542"/>
      <c r="IRG37" s="542"/>
      <c r="IRH37" s="542"/>
      <c r="IRI37" s="542"/>
      <c r="IRJ37" s="542"/>
      <c r="IRK37" s="542"/>
      <c r="IRL37" s="542"/>
      <c r="IRM37" s="542"/>
      <c r="IRN37" s="542"/>
      <c r="IRO37" s="542"/>
      <c r="IRP37" s="542"/>
      <c r="IRQ37" s="542"/>
      <c r="IRR37" s="542"/>
      <c r="IRS37" s="542"/>
      <c r="IRT37" s="542"/>
      <c r="IRU37" s="542"/>
      <c r="IRV37" s="542"/>
      <c r="IRW37" s="542"/>
      <c r="IRX37" s="542"/>
      <c r="IRY37" s="542"/>
      <c r="IRZ37" s="542"/>
      <c r="ISA37" s="542"/>
      <c r="ISB37" s="542"/>
      <c r="ISC37" s="542"/>
      <c r="ISD37" s="542"/>
      <c r="ISE37" s="542"/>
      <c r="ISF37" s="542"/>
      <c r="ISG37" s="542"/>
      <c r="ISH37" s="542"/>
      <c r="ISI37" s="542"/>
      <c r="ISJ37" s="542"/>
      <c r="ISK37" s="542"/>
      <c r="ISL37" s="542"/>
      <c r="ISM37" s="542"/>
      <c r="ISN37" s="542"/>
      <c r="ISO37" s="542"/>
      <c r="ISP37" s="542"/>
      <c r="ISQ37" s="542"/>
      <c r="ISR37" s="542"/>
      <c r="ISS37" s="542"/>
      <c r="IST37" s="542"/>
      <c r="ISU37" s="542"/>
      <c r="ISV37" s="542"/>
      <c r="ISW37" s="542"/>
      <c r="ISX37" s="542"/>
      <c r="ISY37" s="542"/>
      <c r="ISZ37" s="542"/>
      <c r="ITA37" s="542"/>
      <c r="ITB37" s="542"/>
      <c r="ITC37" s="542"/>
      <c r="ITD37" s="542"/>
      <c r="ITE37" s="542"/>
      <c r="ITF37" s="542"/>
      <c r="ITG37" s="542"/>
      <c r="ITH37" s="542"/>
      <c r="ITI37" s="542"/>
      <c r="ITJ37" s="542"/>
      <c r="ITK37" s="542"/>
      <c r="ITL37" s="542"/>
      <c r="ITM37" s="542"/>
      <c r="ITN37" s="542"/>
      <c r="ITO37" s="542"/>
      <c r="ITP37" s="542"/>
      <c r="ITQ37" s="542"/>
      <c r="ITR37" s="542"/>
      <c r="ITS37" s="542"/>
      <c r="ITT37" s="542"/>
      <c r="ITU37" s="542"/>
      <c r="ITV37" s="542"/>
      <c r="ITW37" s="542"/>
      <c r="ITX37" s="542"/>
      <c r="ITY37" s="542"/>
      <c r="ITZ37" s="542"/>
      <c r="IUA37" s="542"/>
      <c r="IUB37" s="542"/>
      <c r="IUC37" s="542"/>
      <c r="IUD37" s="542"/>
      <c r="IUE37" s="542"/>
      <c r="IUF37" s="542"/>
      <c r="IUG37" s="542"/>
      <c r="IUH37" s="542"/>
      <c r="IUI37" s="542"/>
      <c r="IUJ37" s="542"/>
      <c r="IUK37" s="542"/>
      <c r="IUL37" s="542"/>
      <c r="IUM37" s="542"/>
      <c r="IUN37" s="542"/>
      <c r="IUO37" s="542"/>
      <c r="IUP37" s="542"/>
      <c r="IUQ37" s="542"/>
      <c r="IUR37" s="542"/>
      <c r="IUS37" s="542"/>
      <c r="IUT37" s="542"/>
      <c r="IUU37" s="542"/>
      <c r="IUV37" s="542"/>
      <c r="IUW37" s="542"/>
      <c r="IUX37" s="542"/>
      <c r="IUY37" s="542"/>
      <c r="IUZ37" s="542"/>
      <c r="IVA37" s="542"/>
      <c r="IVB37" s="542"/>
      <c r="IVC37" s="542"/>
      <c r="IVD37" s="542"/>
      <c r="IVE37" s="542"/>
      <c r="IVF37" s="542"/>
      <c r="IVG37" s="542"/>
      <c r="IVH37" s="542"/>
      <c r="IVI37" s="542"/>
      <c r="IVJ37" s="542"/>
      <c r="IVK37" s="542"/>
      <c r="IVL37" s="542"/>
      <c r="IVM37" s="542"/>
      <c r="IVN37" s="542"/>
      <c r="IVO37" s="542"/>
      <c r="IVP37" s="542"/>
      <c r="IVQ37" s="542"/>
      <c r="IVR37" s="542"/>
      <c r="IVS37" s="542"/>
      <c r="IVT37" s="542"/>
      <c r="IVU37" s="542"/>
      <c r="IVV37" s="542"/>
      <c r="IVW37" s="542"/>
      <c r="IVX37" s="542"/>
      <c r="IVY37" s="542"/>
      <c r="IVZ37" s="542"/>
      <c r="IWA37" s="542"/>
      <c r="IWB37" s="542"/>
      <c r="IWC37" s="542"/>
      <c r="IWD37" s="542"/>
      <c r="IWE37" s="542"/>
      <c r="IWF37" s="542"/>
      <c r="IWG37" s="542"/>
      <c r="IWH37" s="542"/>
      <c r="IWI37" s="542"/>
      <c r="IWJ37" s="542"/>
      <c r="IWK37" s="542"/>
      <c r="IWL37" s="542"/>
      <c r="IWM37" s="542"/>
      <c r="IWN37" s="542"/>
      <c r="IWO37" s="542"/>
      <c r="IWP37" s="542"/>
      <c r="IWQ37" s="542"/>
      <c r="IWR37" s="542"/>
      <c r="IWS37" s="542"/>
      <c r="IWT37" s="542"/>
      <c r="IWU37" s="542"/>
      <c r="IWV37" s="542"/>
      <c r="IWW37" s="542"/>
      <c r="IWX37" s="542"/>
      <c r="IWY37" s="542"/>
      <c r="IWZ37" s="542"/>
      <c r="IXA37" s="542"/>
      <c r="IXB37" s="542"/>
      <c r="IXC37" s="542"/>
      <c r="IXD37" s="542"/>
      <c r="IXE37" s="542"/>
      <c r="IXF37" s="542"/>
      <c r="IXG37" s="542"/>
      <c r="IXH37" s="542"/>
      <c r="IXI37" s="542"/>
      <c r="IXJ37" s="542"/>
      <c r="IXK37" s="542"/>
      <c r="IXL37" s="542"/>
      <c r="IXM37" s="542"/>
      <c r="IXN37" s="542"/>
      <c r="IXO37" s="542"/>
      <c r="IXP37" s="542"/>
      <c r="IXQ37" s="542"/>
      <c r="IXR37" s="542"/>
      <c r="IXS37" s="542"/>
      <c r="IXT37" s="542"/>
      <c r="IXU37" s="542"/>
      <c r="IXV37" s="542"/>
      <c r="IXW37" s="542"/>
      <c r="IXX37" s="542"/>
      <c r="IXY37" s="542"/>
      <c r="IXZ37" s="542"/>
      <c r="IYA37" s="542"/>
      <c r="IYB37" s="542"/>
      <c r="IYC37" s="542"/>
      <c r="IYD37" s="542"/>
      <c r="IYE37" s="542"/>
      <c r="IYF37" s="542"/>
      <c r="IYG37" s="542"/>
      <c r="IYH37" s="542"/>
      <c r="IYI37" s="542"/>
      <c r="IYJ37" s="542"/>
      <c r="IYK37" s="542"/>
      <c r="IYL37" s="542"/>
      <c r="IYM37" s="542"/>
      <c r="IYN37" s="542"/>
      <c r="IYO37" s="542"/>
      <c r="IYP37" s="542"/>
      <c r="IYQ37" s="542"/>
      <c r="IYR37" s="542"/>
      <c r="IYS37" s="542"/>
      <c r="IYT37" s="542"/>
      <c r="IYU37" s="542"/>
      <c r="IYV37" s="542"/>
      <c r="IYW37" s="542"/>
      <c r="IYX37" s="542"/>
      <c r="IYY37" s="542"/>
      <c r="IYZ37" s="542"/>
      <c r="IZA37" s="542"/>
      <c r="IZB37" s="542"/>
      <c r="IZC37" s="542"/>
      <c r="IZD37" s="542"/>
      <c r="IZE37" s="542"/>
      <c r="IZF37" s="542"/>
      <c r="IZG37" s="542"/>
      <c r="IZH37" s="542"/>
      <c r="IZI37" s="542"/>
      <c r="IZJ37" s="542"/>
      <c r="IZK37" s="542"/>
      <c r="IZL37" s="542"/>
      <c r="IZM37" s="542"/>
      <c r="IZN37" s="542"/>
      <c r="IZO37" s="542"/>
      <c r="IZP37" s="542"/>
      <c r="IZQ37" s="542"/>
      <c r="IZR37" s="542"/>
      <c r="IZS37" s="542"/>
      <c r="IZT37" s="542"/>
      <c r="IZU37" s="542"/>
      <c r="IZV37" s="542"/>
      <c r="IZW37" s="542"/>
      <c r="IZX37" s="542"/>
      <c r="IZY37" s="542"/>
      <c r="IZZ37" s="542"/>
      <c r="JAA37" s="542"/>
      <c r="JAB37" s="542"/>
      <c r="JAC37" s="542"/>
      <c r="JAD37" s="542"/>
      <c r="JAE37" s="542"/>
      <c r="JAF37" s="542"/>
      <c r="JAG37" s="542"/>
      <c r="JAH37" s="542"/>
      <c r="JAI37" s="542"/>
      <c r="JAJ37" s="542"/>
      <c r="JAK37" s="542"/>
      <c r="JAL37" s="542"/>
      <c r="JAM37" s="542"/>
      <c r="JAN37" s="542"/>
      <c r="JAO37" s="542"/>
      <c r="JAP37" s="542"/>
      <c r="JAQ37" s="542"/>
      <c r="JAR37" s="542"/>
      <c r="JAS37" s="542"/>
      <c r="JAT37" s="542"/>
      <c r="JAU37" s="542"/>
      <c r="JAV37" s="542"/>
      <c r="JAW37" s="542"/>
      <c r="JAX37" s="542"/>
      <c r="JAY37" s="542"/>
      <c r="JAZ37" s="542"/>
      <c r="JBA37" s="542"/>
      <c r="JBB37" s="542"/>
      <c r="JBC37" s="542"/>
      <c r="JBD37" s="542"/>
      <c r="JBE37" s="542"/>
      <c r="JBF37" s="542"/>
      <c r="JBG37" s="542"/>
      <c r="JBH37" s="542"/>
      <c r="JBI37" s="542"/>
      <c r="JBJ37" s="542"/>
      <c r="JBK37" s="542"/>
      <c r="JBL37" s="542"/>
      <c r="JBM37" s="542"/>
      <c r="JBN37" s="542"/>
      <c r="JBO37" s="542"/>
      <c r="JBP37" s="542"/>
      <c r="JBQ37" s="542"/>
      <c r="JBR37" s="542"/>
      <c r="JBS37" s="542"/>
      <c r="JBT37" s="542"/>
      <c r="JBU37" s="542"/>
      <c r="JBV37" s="542"/>
      <c r="JBW37" s="542"/>
      <c r="JBX37" s="542"/>
      <c r="JBY37" s="542"/>
      <c r="JBZ37" s="542"/>
      <c r="JCA37" s="542"/>
      <c r="JCB37" s="542"/>
      <c r="JCC37" s="542"/>
      <c r="JCD37" s="542"/>
      <c r="JCE37" s="542"/>
      <c r="JCF37" s="542"/>
      <c r="JCG37" s="542"/>
      <c r="JCH37" s="542"/>
      <c r="JCI37" s="542"/>
      <c r="JCJ37" s="542"/>
      <c r="JCK37" s="542"/>
      <c r="JCL37" s="542"/>
      <c r="JCM37" s="542"/>
      <c r="JCN37" s="542"/>
      <c r="JCO37" s="542"/>
      <c r="JCP37" s="542"/>
      <c r="JCQ37" s="542"/>
      <c r="JCR37" s="542"/>
      <c r="JCS37" s="542"/>
      <c r="JCT37" s="542"/>
      <c r="JCU37" s="542"/>
      <c r="JCV37" s="542"/>
      <c r="JCW37" s="542"/>
      <c r="JCX37" s="542"/>
      <c r="JCY37" s="542"/>
      <c r="JCZ37" s="542"/>
      <c r="JDA37" s="542"/>
      <c r="JDB37" s="542"/>
      <c r="JDC37" s="542"/>
      <c r="JDD37" s="542"/>
      <c r="JDE37" s="542"/>
      <c r="JDF37" s="542"/>
      <c r="JDG37" s="542"/>
      <c r="JDH37" s="542"/>
      <c r="JDI37" s="542"/>
      <c r="JDJ37" s="542"/>
      <c r="JDK37" s="542"/>
      <c r="JDL37" s="542"/>
      <c r="JDM37" s="542"/>
      <c r="JDN37" s="542"/>
      <c r="JDO37" s="542"/>
      <c r="JDP37" s="542"/>
      <c r="JDQ37" s="542"/>
      <c r="JDR37" s="542"/>
      <c r="JDS37" s="542"/>
      <c r="JDT37" s="542"/>
      <c r="JDU37" s="542"/>
      <c r="JDV37" s="542"/>
      <c r="JDW37" s="542"/>
      <c r="JDX37" s="542"/>
      <c r="JDY37" s="542"/>
      <c r="JDZ37" s="542"/>
      <c r="JEA37" s="542"/>
      <c r="JEB37" s="542"/>
      <c r="JEC37" s="542"/>
      <c r="JED37" s="542"/>
      <c r="JEE37" s="542"/>
      <c r="JEF37" s="542"/>
      <c r="JEG37" s="542"/>
      <c r="JEH37" s="542"/>
      <c r="JEI37" s="542"/>
      <c r="JEJ37" s="542"/>
      <c r="JEK37" s="542"/>
      <c r="JEL37" s="542"/>
      <c r="JEM37" s="542"/>
      <c r="JEN37" s="542"/>
      <c r="JEO37" s="542"/>
      <c r="JEP37" s="542"/>
      <c r="JEQ37" s="542"/>
      <c r="JER37" s="542"/>
      <c r="JES37" s="542"/>
      <c r="JET37" s="542"/>
      <c r="JEU37" s="542"/>
      <c r="JEV37" s="542"/>
      <c r="JEW37" s="542"/>
      <c r="JEX37" s="542"/>
      <c r="JEY37" s="542"/>
      <c r="JEZ37" s="542"/>
      <c r="JFA37" s="542"/>
      <c r="JFB37" s="542"/>
      <c r="JFC37" s="542"/>
      <c r="JFD37" s="542"/>
      <c r="JFE37" s="542"/>
      <c r="JFF37" s="542"/>
      <c r="JFG37" s="542"/>
      <c r="JFH37" s="542"/>
      <c r="JFI37" s="542"/>
      <c r="JFJ37" s="542"/>
      <c r="JFK37" s="542"/>
      <c r="JFL37" s="542"/>
      <c r="JFM37" s="542"/>
      <c r="JFN37" s="542"/>
      <c r="JFO37" s="542"/>
      <c r="JFP37" s="542"/>
      <c r="JFQ37" s="542"/>
      <c r="JFR37" s="542"/>
      <c r="JFS37" s="542"/>
      <c r="JFT37" s="542"/>
      <c r="JFU37" s="542"/>
      <c r="JFV37" s="542"/>
      <c r="JFW37" s="542"/>
      <c r="JFX37" s="542"/>
      <c r="JFY37" s="542"/>
      <c r="JFZ37" s="542"/>
      <c r="JGA37" s="542"/>
      <c r="JGB37" s="542"/>
      <c r="JGC37" s="542"/>
      <c r="JGD37" s="542"/>
      <c r="JGE37" s="542"/>
      <c r="JGF37" s="542"/>
      <c r="JGG37" s="542"/>
      <c r="JGH37" s="542"/>
      <c r="JGI37" s="542"/>
      <c r="JGJ37" s="542"/>
      <c r="JGK37" s="542"/>
      <c r="JGL37" s="542"/>
      <c r="JGM37" s="542"/>
      <c r="JGN37" s="542"/>
      <c r="JGO37" s="542"/>
      <c r="JGP37" s="542"/>
      <c r="JGQ37" s="542"/>
      <c r="JGR37" s="542"/>
      <c r="JGS37" s="542"/>
      <c r="JGT37" s="542"/>
      <c r="JGU37" s="542"/>
      <c r="JGV37" s="542"/>
      <c r="JGW37" s="542"/>
      <c r="JGX37" s="542"/>
      <c r="JGY37" s="542"/>
      <c r="JGZ37" s="542"/>
      <c r="JHA37" s="542"/>
      <c r="JHB37" s="542"/>
      <c r="JHC37" s="542"/>
      <c r="JHD37" s="542"/>
      <c r="JHE37" s="542"/>
      <c r="JHF37" s="542"/>
      <c r="JHG37" s="542"/>
      <c r="JHH37" s="542"/>
      <c r="JHI37" s="542"/>
      <c r="JHJ37" s="542"/>
      <c r="JHK37" s="542"/>
      <c r="JHL37" s="542"/>
      <c r="JHM37" s="542"/>
      <c r="JHN37" s="542"/>
      <c r="JHO37" s="542"/>
      <c r="JHP37" s="542"/>
      <c r="JHQ37" s="542"/>
      <c r="JHR37" s="542"/>
      <c r="JHS37" s="542"/>
      <c r="JHT37" s="542"/>
      <c r="JHU37" s="542"/>
      <c r="JHV37" s="542"/>
      <c r="JHW37" s="542"/>
      <c r="JHX37" s="542"/>
      <c r="JHY37" s="542"/>
      <c r="JHZ37" s="542"/>
      <c r="JIA37" s="542"/>
      <c r="JIB37" s="542"/>
      <c r="JIC37" s="542"/>
      <c r="JID37" s="542"/>
      <c r="JIE37" s="542"/>
      <c r="JIF37" s="542"/>
      <c r="JIG37" s="542"/>
      <c r="JIH37" s="542"/>
      <c r="JII37" s="542"/>
      <c r="JIJ37" s="542"/>
      <c r="JIK37" s="542"/>
      <c r="JIL37" s="542"/>
      <c r="JIM37" s="542"/>
      <c r="JIN37" s="542"/>
      <c r="JIO37" s="542"/>
      <c r="JIP37" s="542"/>
      <c r="JIQ37" s="542"/>
      <c r="JIR37" s="542"/>
      <c r="JIS37" s="542"/>
      <c r="JIT37" s="542"/>
      <c r="JIU37" s="542"/>
      <c r="JIV37" s="542"/>
      <c r="JIW37" s="542"/>
      <c r="JIX37" s="542"/>
      <c r="JIY37" s="542"/>
      <c r="JIZ37" s="542"/>
      <c r="JJA37" s="542"/>
      <c r="JJB37" s="542"/>
      <c r="JJC37" s="542"/>
      <c r="JJD37" s="542"/>
      <c r="JJE37" s="542"/>
      <c r="JJF37" s="542"/>
      <c r="JJG37" s="542"/>
      <c r="JJH37" s="542"/>
      <c r="JJI37" s="542"/>
      <c r="JJJ37" s="542"/>
      <c r="JJK37" s="542"/>
      <c r="JJL37" s="542"/>
      <c r="JJM37" s="542"/>
      <c r="JJN37" s="542"/>
      <c r="JJO37" s="542"/>
      <c r="JJP37" s="542"/>
      <c r="JJQ37" s="542"/>
      <c r="JJR37" s="542"/>
      <c r="JJS37" s="542"/>
      <c r="JJT37" s="542"/>
      <c r="JJU37" s="542"/>
      <c r="JJV37" s="542"/>
      <c r="JJW37" s="542"/>
      <c r="JJX37" s="542"/>
      <c r="JJY37" s="542"/>
      <c r="JJZ37" s="542"/>
      <c r="JKA37" s="542"/>
      <c r="JKB37" s="542"/>
      <c r="JKC37" s="542"/>
      <c r="JKD37" s="542"/>
      <c r="JKE37" s="542"/>
      <c r="JKF37" s="542"/>
      <c r="JKG37" s="542"/>
      <c r="JKH37" s="542"/>
      <c r="JKI37" s="542"/>
      <c r="JKJ37" s="542"/>
      <c r="JKK37" s="542"/>
      <c r="JKL37" s="542"/>
      <c r="JKM37" s="542"/>
      <c r="JKN37" s="542"/>
      <c r="JKO37" s="542"/>
      <c r="JKP37" s="542"/>
      <c r="JKQ37" s="542"/>
      <c r="JKR37" s="542"/>
      <c r="JKS37" s="542"/>
      <c r="JKT37" s="542"/>
      <c r="JKU37" s="542"/>
      <c r="JKV37" s="542"/>
      <c r="JKW37" s="542"/>
      <c r="JKX37" s="542"/>
      <c r="JKY37" s="542"/>
      <c r="JKZ37" s="542"/>
      <c r="JLA37" s="542"/>
      <c r="JLB37" s="542"/>
      <c r="JLC37" s="542"/>
      <c r="JLD37" s="542"/>
      <c r="JLE37" s="542"/>
      <c r="JLF37" s="542"/>
      <c r="JLG37" s="542"/>
      <c r="JLH37" s="542"/>
      <c r="JLI37" s="542"/>
      <c r="JLJ37" s="542"/>
      <c r="JLK37" s="542"/>
      <c r="JLL37" s="542"/>
      <c r="JLM37" s="542"/>
      <c r="JLN37" s="542"/>
      <c r="JLO37" s="542"/>
      <c r="JLP37" s="542"/>
      <c r="JLQ37" s="542"/>
      <c r="JLR37" s="542"/>
      <c r="JLS37" s="542"/>
      <c r="JLT37" s="542"/>
      <c r="JLU37" s="542"/>
      <c r="JLV37" s="542"/>
      <c r="JLW37" s="542"/>
      <c r="JLX37" s="542"/>
      <c r="JLY37" s="542"/>
      <c r="JLZ37" s="542"/>
      <c r="JMA37" s="542"/>
      <c r="JMB37" s="542"/>
      <c r="JMC37" s="542"/>
      <c r="JMD37" s="542"/>
      <c r="JME37" s="542"/>
      <c r="JMF37" s="542"/>
      <c r="JMG37" s="542"/>
      <c r="JMH37" s="542"/>
      <c r="JMI37" s="542"/>
      <c r="JMJ37" s="542"/>
      <c r="JMK37" s="542"/>
      <c r="JML37" s="542"/>
      <c r="JMM37" s="542"/>
      <c r="JMN37" s="542"/>
      <c r="JMO37" s="542"/>
      <c r="JMP37" s="542"/>
      <c r="JMQ37" s="542"/>
      <c r="JMR37" s="542"/>
      <c r="JMS37" s="542"/>
      <c r="JMT37" s="542"/>
      <c r="JMU37" s="542"/>
      <c r="JMV37" s="542"/>
      <c r="JMW37" s="542"/>
      <c r="JMX37" s="542"/>
      <c r="JMY37" s="542"/>
      <c r="JMZ37" s="542"/>
      <c r="JNA37" s="542"/>
      <c r="JNB37" s="542"/>
      <c r="JNC37" s="542"/>
      <c r="JND37" s="542"/>
      <c r="JNE37" s="542"/>
      <c r="JNF37" s="542"/>
      <c r="JNG37" s="542"/>
      <c r="JNH37" s="542"/>
      <c r="JNI37" s="542"/>
      <c r="JNJ37" s="542"/>
      <c r="JNK37" s="542"/>
      <c r="JNL37" s="542"/>
      <c r="JNM37" s="542"/>
      <c r="JNN37" s="542"/>
      <c r="JNO37" s="542"/>
      <c r="JNP37" s="542"/>
      <c r="JNQ37" s="542"/>
      <c r="JNR37" s="542"/>
      <c r="JNS37" s="542"/>
      <c r="JNT37" s="542"/>
      <c r="JNU37" s="542"/>
      <c r="JNV37" s="542"/>
      <c r="JNW37" s="542"/>
      <c r="JNX37" s="542"/>
      <c r="JNY37" s="542"/>
      <c r="JNZ37" s="542"/>
      <c r="JOA37" s="542"/>
      <c r="JOB37" s="542"/>
      <c r="JOC37" s="542"/>
      <c r="JOD37" s="542"/>
      <c r="JOE37" s="542"/>
      <c r="JOF37" s="542"/>
      <c r="JOG37" s="542"/>
      <c r="JOH37" s="542"/>
      <c r="JOI37" s="542"/>
      <c r="JOJ37" s="542"/>
      <c r="JOK37" s="542"/>
      <c r="JOL37" s="542"/>
      <c r="JOM37" s="542"/>
      <c r="JON37" s="542"/>
      <c r="JOO37" s="542"/>
      <c r="JOP37" s="542"/>
      <c r="JOQ37" s="542"/>
      <c r="JOR37" s="542"/>
      <c r="JOS37" s="542"/>
      <c r="JOT37" s="542"/>
      <c r="JOU37" s="542"/>
      <c r="JOV37" s="542"/>
      <c r="JOW37" s="542"/>
      <c r="JOX37" s="542"/>
      <c r="JOY37" s="542"/>
      <c r="JOZ37" s="542"/>
      <c r="JPA37" s="542"/>
      <c r="JPB37" s="542"/>
      <c r="JPC37" s="542"/>
      <c r="JPD37" s="542"/>
      <c r="JPE37" s="542"/>
      <c r="JPF37" s="542"/>
      <c r="JPG37" s="542"/>
      <c r="JPH37" s="542"/>
      <c r="JPI37" s="542"/>
      <c r="JPJ37" s="542"/>
      <c r="JPK37" s="542"/>
      <c r="JPL37" s="542"/>
      <c r="JPM37" s="542"/>
      <c r="JPN37" s="542"/>
      <c r="JPO37" s="542"/>
      <c r="JPP37" s="542"/>
      <c r="JPQ37" s="542"/>
      <c r="JPR37" s="542"/>
      <c r="JPS37" s="542"/>
      <c r="JPT37" s="542"/>
      <c r="JPU37" s="542"/>
      <c r="JPV37" s="542"/>
      <c r="JPW37" s="542"/>
      <c r="JPX37" s="542"/>
      <c r="JPY37" s="542"/>
      <c r="JPZ37" s="542"/>
      <c r="JQA37" s="542"/>
      <c r="JQB37" s="542"/>
      <c r="JQC37" s="542"/>
      <c r="JQD37" s="542"/>
      <c r="JQE37" s="542"/>
      <c r="JQF37" s="542"/>
      <c r="JQG37" s="542"/>
      <c r="JQH37" s="542"/>
      <c r="JQI37" s="542"/>
      <c r="JQJ37" s="542"/>
      <c r="JQK37" s="542"/>
      <c r="JQL37" s="542"/>
      <c r="JQM37" s="542"/>
      <c r="JQN37" s="542"/>
      <c r="JQO37" s="542"/>
      <c r="JQP37" s="542"/>
      <c r="JQQ37" s="542"/>
      <c r="JQR37" s="542"/>
      <c r="JQS37" s="542"/>
      <c r="JQT37" s="542"/>
      <c r="JQU37" s="542"/>
      <c r="JQV37" s="542"/>
      <c r="JQW37" s="542"/>
      <c r="JQX37" s="542"/>
      <c r="JQY37" s="542"/>
      <c r="JQZ37" s="542"/>
      <c r="JRA37" s="542"/>
      <c r="JRB37" s="542"/>
      <c r="JRC37" s="542"/>
      <c r="JRD37" s="542"/>
      <c r="JRE37" s="542"/>
      <c r="JRF37" s="542"/>
      <c r="JRG37" s="542"/>
      <c r="JRH37" s="542"/>
      <c r="JRI37" s="542"/>
      <c r="JRJ37" s="542"/>
      <c r="JRK37" s="542"/>
      <c r="JRL37" s="542"/>
      <c r="JRM37" s="542"/>
      <c r="JRN37" s="542"/>
      <c r="JRO37" s="542"/>
      <c r="JRP37" s="542"/>
      <c r="JRQ37" s="542"/>
      <c r="JRR37" s="542"/>
      <c r="JRS37" s="542"/>
      <c r="JRT37" s="542"/>
      <c r="JRU37" s="542"/>
      <c r="JRV37" s="542"/>
      <c r="JRW37" s="542"/>
      <c r="JRX37" s="542"/>
      <c r="JRY37" s="542"/>
      <c r="JRZ37" s="542"/>
      <c r="JSA37" s="542"/>
      <c r="JSB37" s="542"/>
      <c r="JSC37" s="542"/>
      <c r="JSD37" s="542"/>
      <c r="JSE37" s="542"/>
      <c r="JSF37" s="542"/>
      <c r="JSG37" s="542"/>
      <c r="JSH37" s="542"/>
      <c r="JSI37" s="542"/>
      <c r="JSJ37" s="542"/>
      <c r="JSK37" s="542"/>
      <c r="JSL37" s="542"/>
      <c r="JSM37" s="542"/>
      <c r="JSN37" s="542"/>
      <c r="JSO37" s="542"/>
      <c r="JSP37" s="542"/>
      <c r="JSQ37" s="542"/>
      <c r="JSR37" s="542"/>
      <c r="JSS37" s="542"/>
      <c r="JST37" s="542"/>
      <c r="JSU37" s="542"/>
      <c r="JSV37" s="542"/>
      <c r="JSW37" s="542"/>
      <c r="JSX37" s="542"/>
      <c r="JSY37" s="542"/>
      <c r="JSZ37" s="542"/>
      <c r="JTA37" s="542"/>
      <c r="JTB37" s="542"/>
      <c r="JTC37" s="542"/>
      <c r="JTD37" s="542"/>
      <c r="JTE37" s="542"/>
      <c r="JTF37" s="542"/>
      <c r="JTG37" s="542"/>
      <c r="JTH37" s="542"/>
      <c r="JTI37" s="542"/>
      <c r="JTJ37" s="542"/>
      <c r="JTK37" s="542"/>
      <c r="JTL37" s="542"/>
      <c r="JTM37" s="542"/>
      <c r="JTN37" s="542"/>
      <c r="JTO37" s="542"/>
      <c r="JTP37" s="542"/>
      <c r="JTQ37" s="542"/>
      <c r="JTR37" s="542"/>
      <c r="JTS37" s="542"/>
      <c r="JTT37" s="542"/>
      <c r="JTU37" s="542"/>
      <c r="JTV37" s="542"/>
      <c r="JTW37" s="542"/>
      <c r="JTX37" s="542"/>
      <c r="JTY37" s="542"/>
      <c r="JTZ37" s="542"/>
      <c r="JUA37" s="542"/>
      <c r="JUB37" s="542"/>
      <c r="JUC37" s="542"/>
      <c r="JUD37" s="542"/>
      <c r="JUE37" s="542"/>
      <c r="JUF37" s="542"/>
      <c r="JUG37" s="542"/>
      <c r="JUH37" s="542"/>
      <c r="JUI37" s="542"/>
      <c r="JUJ37" s="542"/>
      <c r="JUK37" s="542"/>
      <c r="JUL37" s="542"/>
      <c r="JUM37" s="542"/>
      <c r="JUN37" s="542"/>
      <c r="JUO37" s="542"/>
      <c r="JUP37" s="542"/>
      <c r="JUQ37" s="542"/>
      <c r="JUR37" s="542"/>
      <c r="JUS37" s="542"/>
      <c r="JUT37" s="542"/>
      <c r="JUU37" s="542"/>
      <c r="JUV37" s="542"/>
      <c r="JUW37" s="542"/>
      <c r="JUX37" s="542"/>
      <c r="JUY37" s="542"/>
      <c r="JUZ37" s="542"/>
      <c r="JVA37" s="542"/>
      <c r="JVB37" s="542"/>
      <c r="JVC37" s="542"/>
      <c r="JVD37" s="542"/>
      <c r="JVE37" s="542"/>
      <c r="JVF37" s="542"/>
      <c r="JVG37" s="542"/>
      <c r="JVH37" s="542"/>
      <c r="JVI37" s="542"/>
      <c r="JVJ37" s="542"/>
      <c r="JVK37" s="542"/>
      <c r="JVL37" s="542"/>
      <c r="JVM37" s="542"/>
      <c r="JVN37" s="542"/>
      <c r="JVO37" s="542"/>
      <c r="JVP37" s="542"/>
      <c r="JVQ37" s="542"/>
      <c r="JVR37" s="542"/>
      <c r="JVS37" s="542"/>
      <c r="JVT37" s="542"/>
      <c r="JVU37" s="542"/>
      <c r="JVV37" s="542"/>
      <c r="JVW37" s="542"/>
      <c r="JVX37" s="542"/>
      <c r="JVY37" s="542"/>
      <c r="JVZ37" s="542"/>
      <c r="JWA37" s="542"/>
      <c r="JWB37" s="542"/>
      <c r="JWC37" s="542"/>
      <c r="JWD37" s="542"/>
      <c r="JWE37" s="542"/>
      <c r="JWF37" s="542"/>
      <c r="JWG37" s="542"/>
      <c r="JWH37" s="542"/>
      <c r="JWI37" s="542"/>
      <c r="JWJ37" s="542"/>
      <c r="JWK37" s="542"/>
      <c r="JWL37" s="542"/>
      <c r="JWM37" s="542"/>
      <c r="JWN37" s="542"/>
      <c r="JWO37" s="542"/>
      <c r="JWP37" s="542"/>
      <c r="JWQ37" s="542"/>
      <c r="JWR37" s="542"/>
      <c r="JWS37" s="542"/>
      <c r="JWT37" s="542"/>
      <c r="JWU37" s="542"/>
      <c r="JWV37" s="542"/>
      <c r="JWW37" s="542"/>
      <c r="JWX37" s="542"/>
      <c r="JWY37" s="542"/>
      <c r="JWZ37" s="542"/>
      <c r="JXA37" s="542"/>
      <c r="JXB37" s="542"/>
      <c r="JXC37" s="542"/>
      <c r="JXD37" s="542"/>
      <c r="JXE37" s="542"/>
      <c r="JXF37" s="542"/>
      <c r="JXG37" s="542"/>
      <c r="JXH37" s="542"/>
      <c r="JXI37" s="542"/>
      <c r="JXJ37" s="542"/>
      <c r="JXK37" s="542"/>
      <c r="JXL37" s="542"/>
      <c r="JXM37" s="542"/>
      <c r="JXN37" s="542"/>
      <c r="JXO37" s="542"/>
      <c r="JXP37" s="542"/>
      <c r="JXQ37" s="542"/>
      <c r="JXR37" s="542"/>
      <c r="JXS37" s="542"/>
      <c r="JXT37" s="542"/>
      <c r="JXU37" s="542"/>
      <c r="JXV37" s="542"/>
      <c r="JXW37" s="542"/>
      <c r="JXX37" s="542"/>
      <c r="JXY37" s="542"/>
      <c r="JXZ37" s="542"/>
      <c r="JYA37" s="542"/>
      <c r="JYB37" s="542"/>
      <c r="JYC37" s="542"/>
      <c r="JYD37" s="542"/>
      <c r="JYE37" s="542"/>
      <c r="JYF37" s="542"/>
      <c r="JYG37" s="542"/>
      <c r="JYH37" s="542"/>
      <c r="JYI37" s="542"/>
      <c r="JYJ37" s="542"/>
      <c r="JYK37" s="542"/>
      <c r="JYL37" s="542"/>
      <c r="JYM37" s="542"/>
      <c r="JYN37" s="542"/>
      <c r="JYO37" s="542"/>
      <c r="JYP37" s="542"/>
      <c r="JYQ37" s="542"/>
      <c r="JYR37" s="542"/>
      <c r="JYS37" s="542"/>
      <c r="JYT37" s="542"/>
      <c r="JYU37" s="542"/>
      <c r="JYV37" s="542"/>
      <c r="JYW37" s="542"/>
      <c r="JYX37" s="542"/>
      <c r="JYY37" s="542"/>
      <c r="JYZ37" s="542"/>
      <c r="JZA37" s="542"/>
      <c r="JZB37" s="542"/>
      <c r="JZC37" s="542"/>
      <c r="JZD37" s="542"/>
      <c r="JZE37" s="542"/>
      <c r="JZF37" s="542"/>
      <c r="JZG37" s="542"/>
      <c r="JZH37" s="542"/>
      <c r="JZI37" s="542"/>
      <c r="JZJ37" s="542"/>
      <c r="JZK37" s="542"/>
      <c r="JZL37" s="542"/>
      <c r="JZM37" s="542"/>
      <c r="JZN37" s="542"/>
      <c r="JZO37" s="542"/>
      <c r="JZP37" s="542"/>
      <c r="JZQ37" s="542"/>
      <c r="JZR37" s="542"/>
      <c r="JZS37" s="542"/>
      <c r="JZT37" s="542"/>
      <c r="JZU37" s="542"/>
      <c r="JZV37" s="542"/>
      <c r="JZW37" s="542"/>
      <c r="JZX37" s="542"/>
      <c r="JZY37" s="542"/>
      <c r="JZZ37" s="542"/>
      <c r="KAA37" s="542"/>
      <c r="KAB37" s="542"/>
      <c r="KAC37" s="542"/>
      <c r="KAD37" s="542"/>
      <c r="KAE37" s="542"/>
      <c r="KAF37" s="542"/>
      <c r="KAG37" s="542"/>
      <c r="KAH37" s="542"/>
      <c r="KAI37" s="542"/>
      <c r="KAJ37" s="542"/>
      <c r="KAK37" s="542"/>
      <c r="KAL37" s="542"/>
      <c r="KAM37" s="542"/>
      <c r="KAN37" s="542"/>
      <c r="KAO37" s="542"/>
      <c r="KAP37" s="542"/>
      <c r="KAQ37" s="542"/>
      <c r="KAR37" s="542"/>
      <c r="KAS37" s="542"/>
      <c r="KAT37" s="542"/>
      <c r="KAU37" s="542"/>
      <c r="KAV37" s="542"/>
      <c r="KAW37" s="542"/>
      <c r="KAX37" s="542"/>
      <c r="KAY37" s="542"/>
      <c r="KAZ37" s="542"/>
      <c r="KBA37" s="542"/>
      <c r="KBB37" s="542"/>
      <c r="KBC37" s="542"/>
      <c r="KBD37" s="542"/>
      <c r="KBE37" s="542"/>
      <c r="KBF37" s="542"/>
      <c r="KBG37" s="542"/>
      <c r="KBH37" s="542"/>
      <c r="KBI37" s="542"/>
      <c r="KBJ37" s="542"/>
      <c r="KBK37" s="542"/>
      <c r="KBL37" s="542"/>
      <c r="KBM37" s="542"/>
      <c r="KBN37" s="542"/>
      <c r="KBO37" s="542"/>
      <c r="KBP37" s="542"/>
      <c r="KBQ37" s="542"/>
      <c r="KBR37" s="542"/>
      <c r="KBS37" s="542"/>
      <c r="KBT37" s="542"/>
      <c r="KBU37" s="542"/>
      <c r="KBV37" s="542"/>
      <c r="KBW37" s="542"/>
      <c r="KBX37" s="542"/>
      <c r="KBY37" s="542"/>
      <c r="KBZ37" s="542"/>
      <c r="KCA37" s="542"/>
      <c r="KCB37" s="542"/>
      <c r="KCC37" s="542"/>
      <c r="KCD37" s="542"/>
      <c r="KCE37" s="542"/>
      <c r="KCF37" s="542"/>
      <c r="KCG37" s="542"/>
      <c r="KCH37" s="542"/>
      <c r="KCI37" s="542"/>
      <c r="KCJ37" s="542"/>
      <c r="KCK37" s="542"/>
      <c r="KCL37" s="542"/>
      <c r="KCM37" s="542"/>
      <c r="KCN37" s="542"/>
      <c r="KCO37" s="542"/>
      <c r="KCP37" s="542"/>
      <c r="KCQ37" s="542"/>
      <c r="KCR37" s="542"/>
      <c r="KCS37" s="542"/>
      <c r="KCT37" s="542"/>
      <c r="KCU37" s="542"/>
      <c r="KCV37" s="542"/>
      <c r="KCW37" s="542"/>
      <c r="KCX37" s="542"/>
      <c r="KCY37" s="542"/>
      <c r="KCZ37" s="542"/>
      <c r="KDA37" s="542"/>
      <c r="KDB37" s="542"/>
      <c r="KDC37" s="542"/>
      <c r="KDD37" s="542"/>
      <c r="KDE37" s="542"/>
      <c r="KDF37" s="542"/>
      <c r="KDG37" s="542"/>
      <c r="KDH37" s="542"/>
      <c r="KDI37" s="542"/>
      <c r="KDJ37" s="542"/>
      <c r="KDK37" s="542"/>
      <c r="KDL37" s="542"/>
      <c r="KDM37" s="542"/>
      <c r="KDN37" s="542"/>
      <c r="KDO37" s="542"/>
      <c r="KDP37" s="542"/>
      <c r="KDQ37" s="542"/>
      <c r="KDR37" s="542"/>
      <c r="KDS37" s="542"/>
      <c r="KDT37" s="542"/>
      <c r="KDU37" s="542"/>
      <c r="KDV37" s="542"/>
      <c r="KDW37" s="542"/>
      <c r="KDX37" s="542"/>
      <c r="KDY37" s="542"/>
      <c r="KDZ37" s="542"/>
      <c r="KEA37" s="542"/>
      <c r="KEB37" s="542"/>
      <c r="KEC37" s="542"/>
      <c r="KED37" s="542"/>
      <c r="KEE37" s="542"/>
      <c r="KEF37" s="542"/>
      <c r="KEG37" s="542"/>
      <c r="KEH37" s="542"/>
      <c r="KEI37" s="542"/>
      <c r="KEJ37" s="542"/>
      <c r="KEK37" s="542"/>
      <c r="KEL37" s="542"/>
      <c r="KEM37" s="542"/>
      <c r="KEN37" s="542"/>
      <c r="KEO37" s="542"/>
      <c r="KEP37" s="542"/>
      <c r="KEQ37" s="542"/>
      <c r="KER37" s="542"/>
      <c r="KES37" s="542"/>
      <c r="KET37" s="542"/>
      <c r="KEU37" s="542"/>
      <c r="KEV37" s="542"/>
      <c r="KEW37" s="542"/>
      <c r="KEX37" s="542"/>
      <c r="KEY37" s="542"/>
      <c r="KEZ37" s="542"/>
      <c r="KFA37" s="542"/>
      <c r="KFB37" s="542"/>
      <c r="KFC37" s="542"/>
      <c r="KFD37" s="542"/>
      <c r="KFE37" s="542"/>
      <c r="KFF37" s="542"/>
      <c r="KFG37" s="542"/>
      <c r="KFH37" s="542"/>
      <c r="KFI37" s="542"/>
      <c r="KFJ37" s="542"/>
      <c r="KFK37" s="542"/>
      <c r="KFL37" s="542"/>
      <c r="KFM37" s="542"/>
      <c r="KFN37" s="542"/>
      <c r="KFO37" s="542"/>
      <c r="KFP37" s="542"/>
      <c r="KFQ37" s="542"/>
      <c r="KFR37" s="542"/>
      <c r="KFS37" s="542"/>
      <c r="KFT37" s="542"/>
      <c r="KFU37" s="542"/>
      <c r="KFV37" s="542"/>
      <c r="KFW37" s="542"/>
      <c r="KFX37" s="542"/>
      <c r="KFY37" s="542"/>
      <c r="KFZ37" s="542"/>
      <c r="KGA37" s="542"/>
      <c r="KGB37" s="542"/>
      <c r="KGC37" s="542"/>
      <c r="KGD37" s="542"/>
      <c r="KGE37" s="542"/>
      <c r="KGF37" s="542"/>
      <c r="KGG37" s="542"/>
      <c r="KGH37" s="542"/>
      <c r="KGI37" s="542"/>
      <c r="KGJ37" s="542"/>
      <c r="KGK37" s="542"/>
      <c r="KGL37" s="542"/>
      <c r="KGM37" s="542"/>
      <c r="KGN37" s="542"/>
      <c r="KGO37" s="542"/>
      <c r="KGP37" s="542"/>
      <c r="KGQ37" s="542"/>
      <c r="KGR37" s="542"/>
      <c r="KGS37" s="542"/>
      <c r="KGT37" s="542"/>
      <c r="KGU37" s="542"/>
      <c r="KGV37" s="542"/>
      <c r="KGW37" s="542"/>
      <c r="KGX37" s="542"/>
      <c r="KGY37" s="542"/>
      <c r="KGZ37" s="542"/>
      <c r="KHA37" s="542"/>
      <c r="KHB37" s="542"/>
      <c r="KHC37" s="542"/>
      <c r="KHD37" s="542"/>
      <c r="KHE37" s="542"/>
      <c r="KHF37" s="542"/>
      <c r="KHG37" s="542"/>
      <c r="KHH37" s="542"/>
      <c r="KHI37" s="542"/>
      <c r="KHJ37" s="542"/>
      <c r="KHK37" s="542"/>
      <c r="KHL37" s="542"/>
      <c r="KHM37" s="542"/>
      <c r="KHN37" s="542"/>
      <c r="KHO37" s="542"/>
      <c r="KHP37" s="542"/>
      <c r="KHQ37" s="542"/>
      <c r="KHR37" s="542"/>
      <c r="KHS37" s="542"/>
      <c r="KHT37" s="542"/>
      <c r="KHU37" s="542"/>
      <c r="KHV37" s="542"/>
      <c r="KHW37" s="542"/>
      <c r="KHX37" s="542"/>
      <c r="KHY37" s="542"/>
      <c r="KHZ37" s="542"/>
      <c r="KIA37" s="542"/>
      <c r="KIB37" s="542"/>
      <c r="KIC37" s="542"/>
      <c r="KID37" s="542"/>
      <c r="KIE37" s="542"/>
      <c r="KIF37" s="542"/>
      <c r="KIG37" s="542"/>
      <c r="KIH37" s="542"/>
      <c r="KII37" s="542"/>
      <c r="KIJ37" s="542"/>
      <c r="KIK37" s="542"/>
      <c r="KIL37" s="542"/>
      <c r="KIM37" s="542"/>
      <c r="KIN37" s="542"/>
      <c r="KIO37" s="542"/>
      <c r="KIP37" s="542"/>
      <c r="KIQ37" s="542"/>
      <c r="KIR37" s="542"/>
      <c r="KIS37" s="542"/>
      <c r="KIT37" s="542"/>
      <c r="KIU37" s="542"/>
      <c r="KIV37" s="542"/>
      <c r="KIW37" s="542"/>
      <c r="KIX37" s="542"/>
      <c r="KIY37" s="542"/>
      <c r="KIZ37" s="542"/>
      <c r="KJA37" s="542"/>
      <c r="KJB37" s="542"/>
      <c r="KJC37" s="542"/>
      <c r="KJD37" s="542"/>
      <c r="KJE37" s="542"/>
      <c r="KJF37" s="542"/>
      <c r="KJG37" s="542"/>
      <c r="KJH37" s="542"/>
      <c r="KJI37" s="542"/>
      <c r="KJJ37" s="542"/>
      <c r="KJK37" s="542"/>
      <c r="KJL37" s="542"/>
      <c r="KJM37" s="542"/>
      <c r="KJN37" s="542"/>
      <c r="KJO37" s="542"/>
      <c r="KJP37" s="542"/>
      <c r="KJQ37" s="542"/>
      <c r="KJR37" s="542"/>
      <c r="KJS37" s="542"/>
      <c r="KJT37" s="542"/>
      <c r="KJU37" s="542"/>
      <c r="KJV37" s="542"/>
      <c r="KJW37" s="542"/>
      <c r="KJX37" s="542"/>
      <c r="KJY37" s="542"/>
      <c r="KJZ37" s="542"/>
      <c r="KKA37" s="542"/>
      <c r="KKB37" s="542"/>
      <c r="KKC37" s="542"/>
      <c r="KKD37" s="542"/>
      <c r="KKE37" s="542"/>
      <c r="KKF37" s="542"/>
      <c r="KKG37" s="542"/>
      <c r="KKH37" s="542"/>
      <c r="KKI37" s="542"/>
      <c r="KKJ37" s="542"/>
      <c r="KKK37" s="542"/>
      <c r="KKL37" s="542"/>
      <c r="KKM37" s="542"/>
      <c r="KKN37" s="542"/>
      <c r="KKO37" s="542"/>
      <c r="KKP37" s="542"/>
      <c r="KKQ37" s="542"/>
      <c r="KKR37" s="542"/>
      <c r="KKS37" s="542"/>
      <c r="KKT37" s="542"/>
      <c r="KKU37" s="542"/>
      <c r="KKV37" s="542"/>
      <c r="KKW37" s="542"/>
      <c r="KKX37" s="542"/>
      <c r="KKY37" s="542"/>
      <c r="KKZ37" s="542"/>
      <c r="KLA37" s="542"/>
      <c r="KLB37" s="542"/>
      <c r="KLC37" s="542"/>
      <c r="KLD37" s="542"/>
      <c r="KLE37" s="542"/>
      <c r="KLF37" s="542"/>
      <c r="KLG37" s="542"/>
      <c r="KLH37" s="542"/>
      <c r="KLI37" s="542"/>
      <c r="KLJ37" s="542"/>
      <c r="KLK37" s="542"/>
      <c r="KLL37" s="542"/>
      <c r="KLM37" s="542"/>
      <c r="KLN37" s="542"/>
      <c r="KLO37" s="542"/>
      <c r="KLP37" s="542"/>
      <c r="KLQ37" s="542"/>
      <c r="KLR37" s="542"/>
      <c r="KLS37" s="542"/>
      <c r="KLT37" s="542"/>
      <c r="KLU37" s="542"/>
      <c r="KLV37" s="542"/>
      <c r="KLW37" s="542"/>
      <c r="KLX37" s="542"/>
      <c r="KLY37" s="542"/>
      <c r="KLZ37" s="542"/>
      <c r="KMA37" s="542"/>
      <c r="KMB37" s="542"/>
      <c r="KMC37" s="542"/>
      <c r="KMD37" s="542"/>
      <c r="KME37" s="542"/>
      <c r="KMF37" s="542"/>
      <c r="KMG37" s="542"/>
      <c r="KMH37" s="542"/>
      <c r="KMI37" s="542"/>
      <c r="KMJ37" s="542"/>
      <c r="KMK37" s="542"/>
      <c r="KML37" s="542"/>
      <c r="KMM37" s="542"/>
      <c r="KMN37" s="542"/>
      <c r="KMO37" s="542"/>
      <c r="KMP37" s="542"/>
      <c r="KMQ37" s="542"/>
      <c r="KMR37" s="542"/>
      <c r="KMS37" s="542"/>
      <c r="KMT37" s="542"/>
      <c r="KMU37" s="542"/>
      <c r="KMV37" s="542"/>
      <c r="KMW37" s="542"/>
      <c r="KMX37" s="542"/>
      <c r="KMY37" s="542"/>
      <c r="KMZ37" s="542"/>
      <c r="KNA37" s="542"/>
      <c r="KNB37" s="542"/>
      <c r="KNC37" s="542"/>
      <c r="KND37" s="542"/>
      <c r="KNE37" s="542"/>
      <c r="KNF37" s="542"/>
      <c r="KNG37" s="542"/>
      <c r="KNH37" s="542"/>
      <c r="KNI37" s="542"/>
      <c r="KNJ37" s="542"/>
      <c r="KNK37" s="542"/>
      <c r="KNL37" s="542"/>
      <c r="KNM37" s="542"/>
      <c r="KNN37" s="542"/>
      <c r="KNO37" s="542"/>
      <c r="KNP37" s="542"/>
      <c r="KNQ37" s="542"/>
      <c r="KNR37" s="542"/>
      <c r="KNS37" s="542"/>
      <c r="KNT37" s="542"/>
      <c r="KNU37" s="542"/>
      <c r="KNV37" s="542"/>
      <c r="KNW37" s="542"/>
      <c r="KNX37" s="542"/>
      <c r="KNY37" s="542"/>
      <c r="KNZ37" s="542"/>
      <c r="KOA37" s="542"/>
      <c r="KOB37" s="542"/>
      <c r="KOC37" s="542"/>
      <c r="KOD37" s="542"/>
      <c r="KOE37" s="542"/>
      <c r="KOF37" s="542"/>
      <c r="KOG37" s="542"/>
      <c r="KOH37" s="542"/>
      <c r="KOI37" s="542"/>
      <c r="KOJ37" s="542"/>
      <c r="KOK37" s="542"/>
      <c r="KOL37" s="542"/>
      <c r="KOM37" s="542"/>
      <c r="KON37" s="542"/>
      <c r="KOO37" s="542"/>
      <c r="KOP37" s="542"/>
      <c r="KOQ37" s="542"/>
      <c r="KOR37" s="542"/>
      <c r="KOS37" s="542"/>
      <c r="KOT37" s="542"/>
      <c r="KOU37" s="542"/>
      <c r="KOV37" s="542"/>
      <c r="KOW37" s="542"/>
      <c r="KOX37" s="542"/>
      <c r="KOY37" s="542"/>
      <c r="KOZ37" s="542"/>
      <c r="KPA37" s="542"/>
      <c r="KPB37" s="542"/>
      <c r="KPC37" s="542"/>
      <c r="KPD37" s="542"/>
      <c r="KPE37" s="542"/>
      <c r="KPF37" s="542"/>
      <c r="KPG37" s="542"/>
      <c r="KPH37" s="542"/>
      <c r="KPI37" s="542"/>
      <c r="KPJ37" s="542"/>
      <c r="KPK37" s="542"/>
      <c r="KPL37" s="542"/>
      <c r="KPM37" s="542"/>
      <c r="KPN37" s="542"/>
      <c r="KPO37" s="542"/>
      <c r="KPP37" s="542"/>
      <c r="KPQ37" s="542"/>
      <c r="KPR37" s="542"/>
      <c r="KPS37" s="542"/>
      <c r="KPT37" s="542"/>
      <c r="KPU37" s="542"/>
      <c r="KPV37" s="542"/>
      <c r="KPW37" s="542"/>
      <c r="KPX37" s="542"/>
      <c r="KPY37" s="542"/>
      <c r="KPZ37" s="542"/>
      <c r="KQA37" s="542"/>
      <c r="KQB37" s="542"/>
      <c r="KQC37" s="542"/>
      <c r="KQD37" s="542"/>
      <c r="KQE37" s="542"/>
      <c r="KQF37" s="542"/>
      <c r="KQG37" s="542"/>
      <c r="KQH37" s="542"/>
      <c r="KQI37" s="542"/>
      <c r="KQJ37" s="542"/>
      <c r="KQK37" s="542"/>
      <c r="KQL37" s="542"/>
      <c r="KQM37" s="542"/>
      <c r="KQN37" s="542"/>
      <c r="KQO37" s="542"/>
      <c r="KQP37" s="542"/>
      <c r="KQQ37" s="542"/>
      <c r="KQR37" s="542"/>
      <c r="KQS37" s="542"/>
      <c r="KQT37" s="542"/>
      <c r="KQU37" s="542"/>
      <c r="KQV37" s="542"/>
      <c r="KQW37" s="542"/>
      <c r="KQX37" s="542"/>
      <c r="KQY37" s="542"/>
      <c r="KQZ37" s="542"/>
      <c r="KRA37" s="542"/>
      <c r="KRB37" s="542"/>
      <c r="KRC37" s="542"/>
      <c r="KRD37" s="542"/>
      <c r="KRE37" s="542"/>
      <c r="KRF37" s="542"/>
      <c r="KRG37" s="542"/>
      <c r="KRH37" s="542"/>
      <c r="KRI37" s="542"/>
      <c r="KRJ37" s="542"/>
      <c r="KRK37" s="542"/>
      <c r="KRL37" s="542"/>
      <c r="KRM37" s="542"/>
      <c r="KRN37" s="542"/>
      <c r="KRO37" s="542"/>
      <c r="KRP37" s="542"/>
      <c r="KRQ37" s="542"/>
      <c r="KRR37" s="542"/>
      <c r="KRS37" s="542"/>
      <c r="KRT37" s="542"/>
      <c r="KRU37" s="542"/>
      <c r="KRV37" s="542"/>
      <c r="KRW37" s="542"/>
      <c r="KRX37" s="542"/>
      <c r="KRY37" s="542"/>
      <c r="KRZ37" s="542"/>
      <c r="KSA37" s="542"/>
      <c r="KSB37" s="542"/>
      <c r="KSC37" s="542"/>
      <c r="KSD37" s="542"/>
      <c r="KSE37" s="542"/>
      <c r="KSF37" s="542"/>
      <c r="KSG37" s="542"/>
      <c r="KSH37" s="542"/>
      <c r="KSI37" s="542"/>
      <c r="KSJ37" s="542"/>
      <c r="KSK37" s="542"/>
      <c r="KSL37" s="542"/>
      <c r="KSM37" s="542"/>
      <c r="KSN37" s="542"/>
      <c r="KSO37" s="542"/>
      <c r="KSP37" s="542"/>
      <c r="KSQ37" s="542"/>
      <c r="KSR37" s="542"/>
      <c r="KSS37" s="542"/>
      <c r="KST37" s="542"/>
      <c r="KSU37" s="542"/>
      <c r="KSV37" s="542"/>
      <c r="KSW37" s="542"/>
      <c r="KSX37" s="542"/>
      <c r="KSY37" s="542"/>
      <c r="KSZ37" s="542"/>
      <c r="KTA37" s="542"/>
      <c r="KTB37" s="542"/>
      <c r="KTC37" s="542"/>
      <c r="KTD37" s="542"/>
      <c r="KTE37" s="542"/>
      <c r="KTF37" s="542"/>
      <c r="KTG37" s="542"/>
      <c r="KTH37" s="542"/>
      <c r="KTI37" s="542"/>
      <c r="KTJ37" s="542"/>
      <c r="KTK37" s="542"/>
      <c r="KTL37" s="542"/>
      <c r="KTM37" s="542"/>
      <c r="KTN37" s="542"/>
      <c r="KTO37" s="542"/>
      <c r="KTP37" s="542"/>
      <c r="KTQ37" s="542"/>
      <c r="KTR37" s="542"/>
      <c r="KTS37" s="542"/>
      <c r="KTT37" s="542"/>
      <c r="KTU37" s="542"/>
      <c r="KTV37" s="542"/>
      <c r="KTW37" s="542"/>
      <c r="KTX37" s="542"/>
      <c r="KTY37" s="542"/>
      <c r="KTZ37" s="542"/>
      <c r="KUA37" s="542"/>
      <c r="KUB37" s="542"/>
      <c r="KUC37" s="542"/>
      <c r="KUD37" s="542"/>
      <c r="KUE37" s="542"/>
      <c r="KUF37" s="542"/>
      <c r="KUG37" s="542"/>
      <c r="KUH37" s="542"/>
      <c r="KUI37" s="542"/>
      <c r="KUJ37" s="542"/>
      <c r="KUK37" s="542"/>
      <c r="KUL37" s="542"/>
      <c r="KUM37" s="542"/>
      <c r="KUN37" s="542"/>
      <c r="KUO37" s="542"/>
      <c r="KUP37" s="542"/>
      <c r="KUQ37" s="542"/>
      <c r="KUR37" s="542"/>
      <c r="KUS37" s="542"/>
      <c r="KUT37" s="542"/>
      <c r="KUU37" s="542"/>
      <c r="KUV37" s="542"/>
      <c r="KUW37" s="542"/>
      <c r="KUX37" s="542"/>
      <c r="KUY37" s="542"/>
      <c r="KUZ37" s="542"/>
      <c r="KVA37" s="542"/>
      <c r="KVB37" s="542"/>
      <c r="KVC37" s="542"/>
      <c r="KVD37" s="542"/>
      <c r="KVE37" s="542"/>
      <c r="KVF37" s="542"/>
      <c r="KVG37" s="542"/>
      <c r="KVH37" s="542"/>
      <c r="KVI37" s="542"/>
      <c r="KVJ37" s="542"/>
      <c r="KVK37" s="542"/>
      <c r="KVL37" s="542"/>
      <c r="KVM37" s="542"/>
      <c r="KVN37" s="542"/>
      <c r="KVO37" s="542"/>
      <c r="KVP37" s="542"/>
      <c r="KVQ37" s="542"/>
      <c r="KVR37" s="542"/>
      <c r="KVS37" s="542"/>
      <c r="KVT37" s="542"/>
      <c r="KVU37" s="542"/>
      <c r="KVV37" s="542"/>
      <c r="KVW37" s="542"/>
      <c r="KVX37" s="542"/>
      <c r="KVY37" s="542"/>
      <c r="KVZ37" s="542"/>
      <c r="KWA37" s="542"/>
      <c r="KWB37" s="542"/>
      <c r="KWC37" s="542"/>
      <c r="KWD37" s="542"/>
      <c r="KWE37" s="542"/>
      <c r="KWF37" s="542"/>
      <c r="KWG37" s="542"/>
      <c r="KWH37" s="542"/>
      <c r="KWI37" s="542"/>
      <c r="KWJ37" s="542"/>
      <c r="KWK37" s="542"/>
      <c r="KWL37" s="542"/>
      <c r="KWM37" s="542"/>
      <c r="KWN37" s="542"/>
      <c r="KWO37" s="542"/>
      <c r="KWP37" s="542"/>
      <c r="KWQ37" s="542"/>
      <c r="KWR37" s="542"/>
      <c r="KWS37" s="542"/>
      <c r="KWT37" s="542"/>
      <c r="KWU37" s="542"/>
      <c r="KWV37" s="542"/>
      <c r="KWW37" s="542"/>
      <c r="KWX37" s="542"/>
      <c r="KWY37" s="542"/>
      <c r="KWZ37" s="542"/>
      <c r="KXA37" s="542"/>
      <c r="KXB37" s="542"/>
      <c r="KXC37" s="542"/>
      <c r="KXD37" s="542"/>
      <c r="KXE37" s="542"/>
      <c r="KXF37" s="542"/>
      <c r="KXG37" s="542"/>
      <c r="KXH37" s="542"/>
      <c r="KXI37" s="542"/>
      <c r="KXJ37" s="542"/>
      <c r="KXK37" s="542"/>
      <c r="KXL37" s="542"/>
      <c r="KXM37" s="542"/>
      <c r="KXN37" s="542"/>
      <c r="KXO37" s="542"/>
      <c r="KXP37" s="542"/>
      <c r="KXQ37" s="542"/>
      <c r="KXR37" s="542"/>
      <c r="KXS37" s="542"/>
      <c r="KXT37" s="542"/>
      <c r="KXU37" s="542"/>
      <c r="KXV37" s="542"/>
      <c r="KXW37" s="542"/>
      <c r="KXX37" s="542"/>
      <c r="KXY37" s="542"/>
      <c r="KXZ37" s="542"/>
      <c r="KYA37" s="542"/>
      <c r="KYB37" s="542"/>
      <c r="KYC37" s="542"/>
      <c r="KYD37" s="542"/>
      <c r="KYE37" s="542"/>
      <c r="KYF37" s="542"/>
      <c r="KYG37" s="542"/>
      <c r="KYH37" s="542"/>
      <c r="KYI37" s="542"/>
      <c r="KYJ37" s="542"/>
      <c r="KYK37" s="542"/>
      <c r="KYL37" s="542"/>
      <c r="KYM37" s="542"/>
      <c r="KYN37" s="542"/>
      <c r="KYO37" s="542"/>
      <c r="KYP37" s="542"/>
      <c r="KYQ37" s="542"/>
      <c r="KYR37" s="542"/>
      <c r="KYS37" s="542"/>
      <c r="KYT37" s="542"/>
      <c r="KYU37" s="542"/>
      <c r="KYV37" s="542"/>
      <c r="KYW37" s="542"/>
      <c r="KYX37" s="542"/>
      <c r="KYY37" s="542"/>
      <c r="KYZ37" s="542"/>
      <c r="KZA37" s="542"/>
      <c r="KZB37" s="542"/>
      <c r="KZC37" s="542"/>
      <c r="KZD37" s="542"/>
      <c r="KZE37" s="542"/>
      <c r="KZF37" s="542"/>
      <c r="KZG37" s="542"/>
      <c r="KZH37" s="542"/>
      <c r="KZI37" s="542"/>
      <c r="KZJ37" s="542"/>
      <c r="KZK37" s="542"/>
      <c r="KZL37" s="542"/>
      <c r="KZM37" s="542"/>
      <c r="KZN37" s="542"/>
      <c r="KZO37" s="542"/>
      <c r="KZP37" s="542"/>
      <c r="KZQ37" s="542"/>
      <c r="KZR37" s="542"/>
      <c r="KZS37" s="542"/>
      <c r="KZT37" s="542"/>
      <c r="KZU37" s="542"/>
      <c r="KZV37" s="542"/>
      <c r="KZW37" s="542"/>
      <c r="KZX37" s="542"/>
      <c r="KZY37" s="542"/>
      <c r="KZZ37" s="542"/>
      <c r="LAA37" s="542"/>
      <c r="LAB37" s="542"/>
      <c r="LAC37" s="542"/>
      <c r="LAD37" s="542"/>
      <c r="LAE37" s="542"/>
      <c r="LAF37" s="542"/>
      <c r="LAG37" s="542"/>
      <c r="LAH37" s="542"/>
      <c r="LAI37" s="542"/>
      <c r="LAJ37" s="542"/>
      <c r="LAK37" s="542"/>
      <c r="LAL37" s="542"/>
      <c r="LAM37" s="542"/>
      <c r="LAN37" s="542"/>
      <c r="LAO37" s="542"/>
      <c r="LAP37" s="542"/>
      <c r="LAQ37" s="542"/>
      <c r="LAR37" s="542"/>
      <c r="LAS37" s="542"/>
      <c r="LAT37" s="542"/>
      <c r="LAU37" s="542"/>
      <c r="LAV37" s="542"/>
      <c r="LAW37" s="542"/>
      <c r="LAX37" s="542"/>
      <c r="LAY37" s="542"/>
      <c r="LAZ37" s="542"/>
      <c r="LBA37" s="542"/>
      <c r="LBB37" s="542"/>
      <c r="LBC37" s="542"/>
      <c r="LBD37" s="542"/>
      <c r="LBE37" s="542"/>
      <c r="LBF37" s="542"/>
      <c r="LBG37" s="542"/>
      <c r="LBH37" s="542"/>
      <c r="LBI37" s="542"/>
      <c r="LBJ37" s="542"/>
      <c r="LBK37" s="542"/>
      <c r="LBL37" s="542"/>
      <c r="LBM37" s="542"/>
      <c r="LBN37" s="542"/>
      <c r="LBO37" s="542"/>
      <c r="LBP37" s="542"/>
      <c r="LBQ37" s="542"/>
      <c r="LBR37" s="542"/>
      <c r="LBS37" s="542"/>
      <c r="LBT37" s="542"/>
      <c r="LBU37" s="542"/>
      <c r="LBV37" s="542"/>
      <c r="LBW37" s="542"/>
      <c r="LBX37" s="542"/>
      <c r="LBY37" s="542"/>
      <c r="LBZ37" s="542"/>
      <c r="LCA37" s="542"/>
      <c r="LCB37" s="542"/>
      <c r="LCC37" s="542"/>
      <c r="LCD37" s="542"/>
      <c r="LCE37" s="542"/>
      <c r="LCF37" s="542"/>
      <c r="LCG37" s="542"/>
      <c r="LCH37" s="542"/>
      <c r="LCI37" s="542"/>
      <c r="LCJ37" s="542"/>
      <c r="LCK37" s="542"/>
      <c r="LCL37" s="542"/>
      <c r="LCM37" s="542"/>
      <c r="LCN37" s="542"/>
      <c r="LCO37" s="542"/>
      <c r="LCP37" s="542"/>
      <c r="LCQ37" s="542"/>
      <c r="LCR37" s="542"/>
      <c r="LCS37" s="542"/>
      <c r="LCT37" s="542"/>
      <c r="LCU37" s="542"/>
      <c r="LCV37" s="542"/>
      <c r="LCW37" s="542"/>
      <c r="LCX37" s="542"/>
      <c r="LCY37" s="542"/>
      <c r="LCZ37" s="542"/>
      <c r="LDA37" s="542"/>
      <c r="LDB37" s="542"/>
      <c r="LDC37" s="542"/>
      <c r="LDD37" s="542"/>
      <c r="LDE37" s="542"/>
      <c r="LDF37" s="542"/>
      <c r="LDG37" s="542"/>
      <c r="LDH37" s="542"/>
      <c r="LDI37" s="542"/>
      <c r="LDJ37" s="542"/>
      <c r="LDK37" s="542"/>
      <c r="LDL37" s="542"/>
      <c r="LDM37" s="542"/>
      <c r="LDN37" s="542"/>
      <c r="LDO37" s="542"/>
      <c r="LDP37" s="542"/>
      <c r="LDQ37" s="542"/>
      <c r="LDR37" s="542"/>
      <c r="LDS37" s="542"/>
      <c r="LDT37" s="542"/>
      <c r="LDU37" s="542"/>
      <c r="LDV37" s="542"/>
      <c r="LDW37" s="542"/>
      <c r="LDX37" s="542"/>
      <c r="LDY37" s="542"/>
      <c r="LDZ37" s="542"/>
      <c r="LEA37" s="542"/>
      <c r="LEB37" s="542"/>
      <c r="LEC37" s="542"/>
      <c r="LED37" s="542"/>
      <c r="LEE37" s="542"/>
      <c r="LEF37" s="542"/>
      <c r="LEG37" s="542"/>
      <c r="LEH37" s="542"/>
      <c r="LEI37" s="542"/>
      <c r="LEJ37" s="542"/>
      <c r="LEK37" s="542"/>
      <c r="LEL37" s="542"/>
      <c r="LEM37" s="542"/>
      <c r="LEN37" s="542"/>
      <c r="LEO37" s="542"/>
      <c r="LEP37" s="542"/>
      <c r="LEQ37" s="542"/>
      <c r="LER37" s="542"/>
      <c r="LES37" s="542"/>
      <c r="LET37" s="542"/>
      <c r="LEU37" s="542"/>
      <c r="LEV37" s="542"/>
      <c r="LEW37" s="542"/>
      <c r="LEX37" s="542"/>
      <c r="LEY37" s="542"/>
      <c r="LEZ37" s="542"/>
      <c r="LFA37" s="542"/>
      <c r="LFB37" s="542"/>
      <c r="LFC37" s="542"/>
      <c r="LFD37" s="542"/>
      <c r="LFE37" s="542"/>
      <c r="LFF37" s="542"/>
      <c r="LFG37" s="542"/>
      <c r="LFH37" s="542"/>
      <c r="LFI37" s="542"/>
      <c r="LFJ37" s="542"/>
      <c r="LFK37" s="542"/>
      <c r="LFL37" s="542"/>
      <c r="LFM37" s="542"/>
      <c r="LFN37" s="542"/>
      <c r="LFO37" s="542"/>
      <c r="LFP37" s="542"/>
      <c r="LFQ37" s="542"/>
      <c r="LFR37" s="542"/>
      <c r="LFS37" s="542"/>
      <c r="LFT37" s="542"/>
      <c r="LFU37" s="542"/>
      <c r="LFV37" s="542"/>
      <c r="LFW37" s="542"/>
      <c r="LFX37" s="542"/>
      <c r="LFY37" s="542"/>
      <c r="LFZ37" s="542"/>
      <c r="LGA37" s="542"/>
      <c r="LGB37" s="542"/>
      <c r="LGC37" s="542"/>
      <c r="LGD37" s="542"/>
      <c r="LGE37" s="542"/>
      <c r="LGF37" s="542"/>
      <c r="LGG37" s="542"/>
      <c r="LGH37" s="542"/>
      <c r="LGI37" s="542"/>
      <c r="LGJ37" s="542"/>
      <c r="LGK37" s="542"/>
      <c r="LGL37" s="542"/>
      <c r="LGM37" s="542"/>
      <c r="LGN37" s="542"/>
      <c r="LGO37" s="542"/>
      <c r="LGP37" s="542"/>
      <c r="LGQ37" s="542"/>
      <c r="LGR37" s="542"/>
      <c r="LGS37" s="542"/>
      <c r="LGT37" s="542"/>
      <c r="LGU37" s="542"/>
      <c r="LGV37" s="542"/>
      <c r="LGW37" s="542"/>
      <c r="LGX37" s="542"/>
      <c r="LGY37" s="542"/>
      <c r="LGZ37" s="542"/>
      <c r="LHA37" s="542"/>
      <c r="LHB37" s="542"/>
      <c r="LHC37" s="542"/>
      <c r="LHD37" s="542"/>
      <c r="LHE37" s="542"/>
      <c r="LHF37" s="542"/>
      <c r="LHG37" s="542"/>
      <c r="LHH37" s="542"/>
      <c r="LHI37" s="542"/>
      <c r="LHJ37" s="542"/>
      <c r="LHK37" s="542"/>
      <c r="LHL37" s="542"/>
      <c r="LHM37" s="542"/>
      <c r="LHN37" s="542"/>
      <c r="LHO37" s="542"/>
      <c r="LHP37" s="542"/>
      <c r="LHQ37" s="542"/>
      <c r="LHR37" s="542"/>
      <c r="LHS37" s="542"/>
      <c r="LHT37" s="542"/>
      <c r="LHU37" s="542"/>
      <c r="LHV37" s="542"/>
      <c r="LHW37" s="542"/>
      <c r="LHX37" s="542"/>
      <c r="LHY37" s="542"/>
      <c r="LHZ37" s="542"/>
      <c r="LIA37" s="542"/>
      <c r="LIB37" s="542"/>
      <c r="LIC37" s="542"/>
      <c r="LID37" s="542"/>
      <c r="LIE37" s="542"/>
      <c r="LIF37" s="542"/>
      <c r="LIG37" s="542"/>
      <c r="LIH37" s="542"/>
      <c r="LII37" s="542"/>
      <c r="LIJ37" s="542"/>
      <c r="LIK37" s="542"/>
      <c r="LIL37" s="542"/>
      <c r="LIM37" s="542"/>
      <c r="LIN37" s="542"/>
      <c r="LIO37" s="542"/>
      <c r="LIP37" s="542"/>
      <c r="LIQ37" s="542"/>
      <c r="LIR37" s="542"/>
      <c r="LIS37" s="542"/>
      <c r="LIT37" s="542"/>
      <c r="LIU37" s="542"/>
      <c r="LIV37" s="542"/>
      <c r="LIW37" s="542"/>
      <c r="LIX37" s="542"/>
      <c r="LIY37" s="542"/>
      <c r="LIZ37" s="542"/>
      <c r="LJA37" s="542"/>
      <c r="LJB37" s="542"/>
      <c r="LJC37" s="542"/>
      <c r="LJD37" s="542"/>
      <c r="LJE37" s="542"/>
      <c r="LJF37" s="542"/>
      <c r="LJG37" s="542"/>
      <c r="LJH37" s="542"/>
      <c r="LJI37" s="542"/>
      <c r="LJJ37" s="542"/>
      <c r="LJK37" s="542"/>
      <c r="LJL37" s="542"/>
      <c r="LJM37" s="542"/>
      <c r="LJN37" s="542"/>
      <c r="LJO37" s="542"/>
      <c r="LJP37" s="542"/>
      <c r="LJQ37" s="542"/>
      <c r="LJR37" s="542"/>
      <c r="LJS37" s="542"/>
      <c r="LJT37" s="542"/>
      <c r="LJU37" s="542"/>
      <c r="LJV37" s="542"/>
      <c r="LJW37" s="542"/>
      <c r="LJX37" s="542"/>
      <c r="LJY37" s="542"/>
      <c r="LJZ37" s="542"/>
      <c r="LKA37" s="542"/>
      <c r="LKB37" s="542"/>
      <c r="LKC37" s="542"/>
      <c r="LKD37" s="542"/>
      <c r="LKE37" s="542"/>
      <c r="LKF37" s="542"/>
      <c r="LKG37" s="542"/>
      <c r="LKH37" s="542"/>
      <c r="LKI37" s="542"/>
      <c r="LKJ37" s="542"/>
      <c r="LKK37" s="542"/>
      <c r="LKL37" s="542"/>
      <c r="LKM37" s="542"/>
      <c r="LKN37" s="542"/>
      <c r="LKO37" s="542"/>
      <c r="LKP37" s="542"/>
      <c r="LKQ37" s="542"/>
      <c r="LKR37" s="542"/>
      <c r="LKS37" s="542"/>
      <c r="LKT37" s="542"/>
      <c r="LKU37" s="542"/>
      <c r="LKV37" s="542"/>
      <c r="LKW37" s="542"/>
      <c r="LKX37" s="542"/>
      <c r="LKY37" s="542"/>
      <c r="LKZ37" s="542"/>
      <c r="LLA37" s="542"/>
      <c r="LLB37" s="542"/>
      <c r="LLC37" s="542"/>
      <c r="LLD37" s="542"/>
      <c r="LLE37" s="542"/>
      <c r="LLF37" s="542"/>
      <c r="LLG37" s="542"/>
      <c r="LLH37" s="542"/>
      <c r="LLI37" s="542"/>
      <c r="LLJ37" s="542"/>
      <c r="LLK37" s="542"/>
      <c r="LLL37" s="542"/>
      <c r="LLM37" s="542"/>
      <c r="LLN37" s="542"/>
      <c r="LLO37" s="542"/>
      <c r="LLP37" s="542"/>
      <c r="LLQ37" s="542"/>
      <c r="LLR37" s="542"/>
      <c r="LLS37" s="542"/>
      <c r="LLT37" s="542"/>
      <c r="LLU37" s="542"/>
      <c r="LLV37" s="542"/>
      <c r="LLW37" s="542"/>
      <c r="LLX37" s="542"/>
      <c r="LLY37" s="542"/>
      <c r="LLZ37" s="542"/>
      <c r="LMA37" s="542"/>
      <c r="LMB37" s="542"/>
      <c r="LMC37" s="542"/>
      <c r="LMD37" s="542"/>
      <c r="LME37" s="542"/>
      <c r="LMF37" s="542"/>
      <c r="LMG37" s="542"/>
      <c r="LMH37" s="542"/>
      <c r="LMI37" s="542"/>
      <c r="LMJ37" s="542"/>
      <c r="LMK37" s="542"/>
      <c r="LML37" s="542"/>
      <c r="LMM37" s="542"/>
      <c r="LMN37" s="542"/>
      <c r="LMO37" s="542"/>
      <c r="LMP37" s="542"/>
      <c r="LMQ37" s="542"/>
      <c r="LMR37" s="542"/>
      <c r="LMS37" s="542"/>
      <c r="LMT37" s="542"/>
      <c r="LMU37" s="542"/>
      <c r="LMV37" s="542"/>
      <c r="LMW37" s="542"/>
      <c r="LMX37" s="542"/>
      <c r="LMY37" s="542"/>
      <c r="LMZ37" s="542"/>
      <c r="LNA37" s="542"/>
      <c r="LNB37" s="542"/>
      <c r="LNC37" s="542"/>
      <c r="LND37" s="542"/>
      <c r="LNE37" s="542"/>
      <c r="LNF37" s="542"/>
      <c r="LNG37" s="542"/>
      <c r="LNH37" s="542"/>
      <c r="LNI37" s="542"/>
      <c r="LNJ37" s="542"/>
      <c r="LNK37" s="542"/>
      <c r="LNL37" s="542"/>
      <c r="LNM37" s="542"/>
      <c r="LNN37" s="542"/>
      <c r="LNO37" s="542"/>
      <c r="LNP37" s="542"/>
      <c r="LNQ37" s="542"/>
      <c r="LNR37" s="542"/>
      <c r="LNS37" s="542"/>
      <c r="LNT37" s="542"/>
      <c r="LNU37" s="542"/>
      <c r="LNV37" s="542"/>
      <c r="LNW37" s="542"/>
      <c r="LNX37" s="542"/>
      <c r="LNY37" s="542"/>
      <c r="LNZ37" s="542"/>
      <c r="LOA37" s="542"/>
      <c r="LOB37" s="542"/>
      <c r="LOC37" s="542"/>
      <c r="LOD37" s="542"/>
      <c r="LOE37" s="542"/>
      <c r="LOF37" s="542"/>
      <c r="LOG37" s="542"/>
      <c r="LOH37" s="542"/>
      <c r="LOI37" s="542"/>
      <c r="LOJ37" s="542"/>
      <c r="LOK37" s="542"/>
      <c r="LOL37" s="542"/>
      <c r="LOM37" s="542"/>
      <c r="LON37" s="542"/>
      <c r="LOO37" s="542"/>
      <c r="LOP37" s="542"/>
      <c r="LOQ37" s="542"/>
      <c r="LOR37" s="542"/>
      <c r="LOS37" s="542"/>
      <c r="LOT37" s="542"/>
      <c r="LOU37" s="542"/>
      <c r="LOV37" s="542"/>
      <c r="LOW37" s="542"/>
      <c r="LOX37" s="542"/>
      <c r="LOY37" s="542"/>
      <c r="LOZ37" s="542"/>
      <c r="LPA37" s="542"/>
      <c r="LPB37" s="542"/>
      <c r="LPC37" s="542"/>
      <c r="LPD37" s="542"/>
      <c r="LPE37" s="542"/>
      <c r="LPF37" s="542"/>
      <c r="LPG37" s="542"/>
      <c r="LPH37" s="542"/>
      <c r="LPI37" s="542"/>
      <c r="LPJ37" s="542"/>
      <c r="LPK37" s="542"/>
      <c r="LPL37" s="542"/>
      <c r="LPM37" s="542"/>
      <c r="LPN37" s="542"/>
      <c r="LPO37" s="542"/>
      <c r="LPP37" s="542"/>
      <c r="LPQ37" s="542"/>
      <c r="LPR37" s="542"/>
      <c r="LPS37" s="542"/>
      <c r="LPT37" s="542"/>
      <c r="LPU37" s="542"/>
      <c r="LPV37" s="542"/>
      <c r="LPW37" s="542"/>
      <c r="LPX37" s="542"/>
      <c r="LPY37" s="542"/>
      <c r="LPZ37" s="542"/>
      <c r="LQA37" s="542"/>
      <c r="LQB37" s="542"/>
      <c r="LQC37" s="542"/>
      <c r="LQD37" s="542"/>
      <c r="LQE37" s="542"/>
      <c r="LQF37" s="542"/>
      <c r="LQG37" s="542"/>
      <c r="LQH37" s="542"/>
      <c r="LQI37" s="542"/>
      <c r="LQJ37" s="542"/>
      <c r="LQK37" s="542"/>
      <c r="LQL37" s="542"/>
      <c r="LQM37" s="542"/>
      <c r="LQN37" s="542"/>
      <c r="LQO37" s="542"/>
      <c r="LQP37" s="542"/>
      <c r="LQQ37" s="542"/>
      <c r="LQR37" s="542"/>
      <c r="LQS37" s="542"/>
      <c r="LQT37" s="542"/>
      <c r="LQU37" s="542"/>
      <c r="LQV37" s="542"/>
      <c r="LQW37" s="542"/>
      <c r="LQX37" s="542"/>
      <c r="LQY37" s="542"/>
      <c r="LQZ37" s="542"/>
      <c r="LRA37" s="542"/>
      <c r="LRB37" s="542"/>
      <c r="LRC37" s="542"/>
      <c r="LRD37" s="542"/>
      <c r="LRE37" s="542"/>
      <c r="LRF37" s="542"/>
      <c r="LRG37" s="542"/>
      <c r="LRH37" s="542"/>
      <c r="LRI37" s="542"/>
      <c r="LRJ37" s="542"/>
      <c r="LRK37" s="542"/>
      <c r="LRL37" s="542"/>
      <c r="LRM37" s="542"/>
      <c r="LRN37" s="542"/>
      <c r="LRO37" s="542"/>
      <c r="LRP37" s="542"/>
      <c r="LRQ37" s="542"/>
      <c r="LRR37" s="542"/>
      <c r="LRS37" s="542"/>
      <c r="LRT37" s="542"/>
      <c r="LRU37" s="542"/>
      <c r="LRV37" s="542"/>
      <c r="LRW37" s="542"/>
      <c r="LRX37" s="542"/>
      <c r="LRY37" s="542"/>
      <c r="LRZ37" s="542"/>
      <c r="LSA37" s="542"/>
      <c r="LSB37" s="542"/>
      <c r="LSC37" s="542"/>
      <c r="LSD37" s="542"/>
      <c r="LSE37" s="542"/>
      <c r="LSF37" s="542"/>
      <c r="LSG37" s="542"/>
      <c r="LSH37" s="542"/>
      <c r="LSI37" s="542"/>
      <c r="LSJ37" s="542"/>
      <c r="LSK37" s="542"/>
      <c r="LSL37" s="542"/>
      <c r="LSM37" s="542"/>
      <c r="LSN37" s="542"/>
      <c r="LSO37" s="542"/>
      <c r="LSP37" s="542"/>
      <c r="LSQ37" s="542"/>
      <c r="LSR37" s="542"/>
      <c r="LSS37" s="542"/>
      <c r="LST37" s="542"/>
      <c r="LSU37" s="542"/>
      <c r="LSV37" s="542"/>
      <c r="LSW37" s="542"/>
      <c r="LSX37" s="542"/>
      <c r="LSY37" s="542"/>
      <c r="LSZ37" s="542"/>
      <c r="LTA37" s="542"/>
      <c r="LTB37" s="542"/>
      <c r="LTC37" s="542"/>
      <c r="LTD37" s="542"/>
      <c r="LTE37" s="542"/>
      <c r="LTF37" s="542"/>
      <c r="LTG37" s="542"/>
      <c r="LTH37" s="542"/>
      <c r="LTI37" s="542"/>
      <c r="LTJ37" s="542"/>
      <c r="LTK37" s="542"/>
      <c r="LTL37" s="542"/>
      <c r="LTM37" s="542"/>
      <c r="LTN37" s="542"/>
      <c r="LTO37" s="542"/>
      <c r="LTP37" s="542"/>
      <c r="LTQ37" s="542"/>
      <c r="LTR37" s="542"/>
      <c r="LTS37" s="542"/>
      <c r="LTT37" s="542"/>
      <c r="LTU37" s="542"/>
      <c r="LTV37" s="542"/>
      <c r="LTW37" s="542"/>
      <c r="LTX37" s="542"/>
      <c r="LTY37" s="542"/>
      <c r="LTZ37" s="542"/>
      <c r="LUA37" s="542"/>
      <c r="LUB37" s="542"/>
      <c r="LUC37" s="542"/>
      <c r="LUD37" s="542"/>
      <c r="LUE37" s="542"/>
      <c r="LUF37" s="542"/>
      <c r="LUG37" s="542"/>
      <c r="LUH37" s="542"/>
      <c r="LUI37" s="542"/>
      <c r="LUJ37" s="542"/>
      <c r="LUK37" s="542"/>
      <c r="LUL37" s="542"/>
      <c r="LUM37" s="542"/>
      <c r="LUN37" s="542"/>
      <c r="LUO37" s="542"/>
      <c r="LUP37" s="542"/>
      <c r="LUQ37" s="542"/>
      <c r="LUR37" s="542"/>
      <c r="LUS37" s="542"/>
      <c r="LUT37" s="542"/>
      <c r="LUU37" s="542"/>
      <c r="LUV37" s="542"/>
      <c r="LUW37" s="542"/>
      <c r="LUX37" s="542"/>
      <c r="LUY37" s="542"/>
      <c r="LUZ37" s="542"/>
      <c r="LVA37" s="542"/>
      <c r="LVB37" s="542"/>
      <c r="LVC37" s="542"/>
      <c r="LVD37" s="542"/>
      <c r="LVE37" s="542"/>
      <c r="LVF37" s="542"/>
      <c r="LVG37" s="542"/>
      <c r="LVH37" s="542"/>
      <c r="LVI37" s="542"/>
      <c r="LVJ37" s="542"/>
      <c r="LVK37" s="542"/>
      <c r="LVL37" s="542"/>
      <c r="LVM37" s="542"/>
      <c r="LVN37" s="542"/>
      <c r="LVO37" s="542"/>
      <c r="LVP37" s="542"/>
      <c r="LVQ37" s="542"/>
      <c r="LVR37" s="542"/>
      <c r="LVS37" s="542"/>
      <c r="LVT37" s="542"/>
      <c r="LVU37" s="542"/>
      <c r="LVV37" s="542"/>
      <c r="LVW37" s="542"/>
      <c r="LVX37" s="542"/>
      <c r="LVY37" s="542"/>
      <c r="LVZ37" s="542"/>
      <c r="LWA37" s="542"/>
      <c r="LWB37" s="542"/>
      <c r="LWC37" s="542"/>
      <c r="LWD37" s="542"/>
      <c r="LWE37" s="542"/>
      <c r="LWF37" s="542"/>
      <c r="LWG37" s="542"/>
      <c r="LWH37" s="542"/>
      <c r="LWI37" s="542"/>
      <c r="LWJ37" s="542"/>
      <c r="LWK37" s="542"/>
      <c r="LWL37" s="542"/>
      <c r="LWM37" s="542"/>
      <c r="LWN37" s="542"/>
      <c r="LWO37" s="542"/>
      <c r="LWP37" s="542"/>
      <c r="LWQ37" s="542"/>
      <c r="LWR37" s="542"/>
      <c r="LWS37" s="542"/>
      <c r="LWT37" s="542"/>
      <c r="LWU37" s="542"/>
      <c r="LWV37" s="542"/>
      <c r="LWW37" s="542"/>
      <c r="LWX37" s="542"/>
      <c r="LWY37" s="542"/>
      <c r="LWZ37" s="542"/>
      <c r="LXA37" s="542"/>
      <c r="LXB37" s="542"/>
      <c r="LXC37" s="542"/>
      <c r="LXD37" s="542"/>
      <c r="LXE37" s="542"/>
      <c r="LXF37" s="542"/>
      <c r="LXG37" s="542"/>
      <c r="LXH37" s="542"/>
      <c r="LXI37" s="542"/>
      <c r="LXJ37" s="542"/>
      <c r="LXK37" s="542"/>
      <c r="LXL37" s="542"/>
      <c r="LXM37" s="542"/>
      <c r="LXN37" s="542"/>
      <c r="LXO37" s="542"/>
      <c r="LXP37" s="542"/>
      <c r="LXQ37" s="542"/>
      <c r="LXR37" s="542"/>
      <c r="LXS37" s="542"/>
      <c r="LXT37" s="542"/>
      <c r="LXU37" s="542"/>
      <c r="LXV37" s="542"/>
      <c r="LXW37" s="542"/>
      <c r="LXX37" s="542"/>
      <c r="LXY37" s="542"/>
      <c r="LXZ37" s="542"/>
      <c r="LYA37" s="542"/>
      <c r="LYB37" s="542"/>
      <c r="LYC37" s="542"/>
      <c r="LYD37" s="542"/>
      <c r="LYE37" s="542"/>
      <c r="LYF37" s="542"/>
      <c r="LYG37" s="542"/>
      <c r="LYH37" s="542"/>
      <c r="LYI37" s="542"/>
      <c r="LYJ37" s="542"/>
      <c r="LYK37" s="542"/>
      <c r="LYL37" s="542"/>
      <c r="LYM37" s="542"/>
      <c r="LYN37" s="542"/>
      <c r="LYO37" s="542"/>
      <c r="LYP37" s="542"/>
      <c r="LYQ37" s="542"/>
      <c r="LYR37" s="542"/>
      <c r="LYS37" s="542"/>
      <c r="LYT37" s="542"/>
      <c r="LYU37" s="542"/>
      <c r="LYV37" s="542"/>
      <c r="LYW37" s="542"/>
      <c r="LYX37" s="542"/>
      <c r="LYY37" s="542"/>
      <c r="LYZ37" s="542"/>
      <c r="LZA37" s="542"/>
      <c r="LZB37" s="542"/>
      <c r="LZC37" s="542"/>
      <c r="LZD37" s="542"/>
      <c r="LZE37" s="542"/>
      <c r="LZF37" s="542"/>
      <c r="LZG37" s="542"/>
      <c r="LZH37" s="542"/>
      <c r="LZI37" s="542"/>
      <c r="LZJ37" s="542"/>
      <c r="LZK37" s="542"/>
      <c r="LZL37" s="542"/>
      <c r="LZM37" s="542"/>
      <c r="LZN37" s="542"/>
      <c r="LZO37" s="542"/>
      <c r="LZP37" s="542"/>
      <c r="LZQ37" s="542"/>
      <c r="LZR37" s="542"/>
      <c r="LZS37" s="542"/>
      <c r="LZT37" s="542"/>
      <c r="LZU37" s="542"/>
      <c r="LZV37" s="542"/>
      <c r="LZW37" s="542"/>
      <c r="LZX37" s="542"/>
      <c r="LZY37" s="542"/>
      <c r="LZZ37" s="542"/>
      <c r="MAA37" s="542"/>
      <c r="MAB37" s="542"/>
      <c r="MAC37" s="542"/>
      <c r="MAD37" s="542"/>
      <c r="MAE37" s="542"/>
      <c r="MAF37" s="542"/>
      <c r="MAG37" s="542"/>
      <c r="MAH37" s="542"/>
      <c r="MAI37" s="542"/>
      <c r="MAJ37" s="542"/>
      <c r="MAK37" s="542"/>
      <c r="MAL37" s="542"/>
      <c r="MAM37" s="542"/>
      <c r="MAN37" s="542"/>
      <c r="MAO37" s="542"/>
      <c r="MAP37" s="542"/>
      <c r="MAQ37" s="542"/>
      <c r="MAR37" s="542"/>
      <c r="MAS37" s="542"/>
      <c r="MAT37" s="542"/>
      <c r="MAU37" s="542"/>
      <c r="MAV37" s="542"/>
      <c r="MAW37" s="542"/>
      <c r="MAX37" s="542"/>
      <c r="MAY37" s="542"/>
      <c r="MAZ37" s="542"/>
      <c r="MBA37" s="542"/>
      <c r="MBB37" s="542"/>
      <c r="MBC37" s="542"/>
      <c r="MBD37" s="542"/>
      <c r="MBE37" s="542"/>
      <c r="MBF37" s="542"/>
      <c r="MBG37" s="542"/>
      <c r="MBH37" s="542"/>
      <c r="MBI37" s="542"/>
      <c r="MBJ37" s="542"/>
      <c r="MBK37" s="542"/>
      <c r="MBL37" s="542"/>
      <c r="MBM37" s="542"/>
      <c r="MBN37" s="542"/>
      <c r="MBO37" s="542"/>
      <c r="MBP37" s="542"/>
      <c r="MBQ37" s="542"/>
      <c r="MBR37" s="542"/>
      <c r="MBS37" s="542"/>
      <c r="MBT37" s="542"/>
      <c r="MBU37" s="542"/>
      <c r="MBV37" s="542"/>
      <c r="MBW37" s="542"/>
      <c r="MBX37" s="542"/>
      <c r="MBY37" s="542"/>
      <c r="MBZ37" s="542"/>
      <c r="MCA37" s="542"/>
      <c r="MCB37" s="542"/>
      <c r="MCC37" s="542"/>
      <c r="MCD37" s="542"/>
      <c r="MCE37" s="542"/>
      <c r="MCF37" s="542"/>
      <c r="MCG37" s="542"/>
      <c r="MCH37" s="542"/>
      <c r="MCI37" s="542"/>
      <c r="MCJ37" s="542"/>
      <c r="MCK37" s="542"/>
      <c r="MCL37" s="542"/>
      <c r="MCM37" s="542"/>
      <c r="MCN37" s="542"/>
      <c r="MCO37" s="542"/>
      <c r="MCP37" s="542"/>
      <c r="MCQ37" s="542"/>
      <c r="MCR37" s="542"/>
      <c r="MCS37" s="542"/>
      <c r="MCT37" s="542"/>
      <c r="MCU37" s="542"/>
      <c r="MCV37" s="542"/>
      <c r="MCW37" s="542"/>
      <c r="MCX37" s="542"/>
      <c r="MCY37" s="542"/>
      <c r="MCZ37" s="542"/>
      <c r="MDA37" s="542"/>
      <c r="MDB37" s="542"/>
      <c r="MDC37" s="542"/>
      <c r="MDD37" s="542"/>
      <c r="MDE37" s="542"/>
      <c r="MDF37" s="542"/>
      <c r="MDG37" s="542"/>
      <c r="MDH37" s="542"/>
      <c r="MDI37" s="542"/>
      <c r="MDJ37" s="542"/>
      <c r="MDK37" s="542"/>
      <c r="MDL37" s="542"/>
      <c r="MDM37" s="542"/>
      <c r="MDN37" s="542"/>
      <c r="MDO37" s="542"/>
      <c r="MDP37" s="542"/>
      <c r="MDQ37" s="542"/>
      <c r="MDR37" s="542"/>
      <c r="MDS37" s="542"/>
      <c r="MDT37" s="542"/>
      <c r="MDU37" s="542"/>
      <c r="MDV37" s="542"/>
      <c r="MDW37" s="542"/>
      <c r="MDX37" s="542"/>
      <c r="MDY37" s="542"/>
      <c r="MDZ37" s="542"/>
      <c r="MEA37" s="542"/>
      <c r="MEB37" s="542"/>
      <c r="MEC37" s="542"/>
      <c r="MED37" s="542"/>
      <c r="MEE37" s="542"/>
      <c r="MEF37" s="542"/>
      <c r="MEG37" s="542"/>
      <c r="MEH37" s="542"/>
      <c r="MEI37" s="542"/>
      <c r="MEJ37" s="542"/>
      <c r="MEK37" s="542"/>
      <c r="MEL37" s="542"/>
      <c r="MEM37" s="542"/>
      <c r="MEN37" s="542"/>
      <c r="MEO37" s="542"/>
      <c r="MEP37" s="542"/>
      <c r="MEQ37" s="542"/>
      <c r="MER37" s="542"/>
      <c r="MES37" s="542"/>
      <c r="MET37" s="542"/>
      <c r="MEU37" s="542"/>
      <c r="MEV37" s="542"/>
      <c r="MEW37" s="542"/>
      <c r="MEX37" s="542"/>
      <c r="MEY37" s="542"/>
      <c r="MEZ37" s="542"/>
      <c r="MFA37" s="542"/>
      <c r="MFB37" s="542"/>
      <c r="MFC37" s="542"/>
      <c r="MFD37" s="542"/>
      <c r="MFE37" s="542"/>
      <c r="MFF37" s="542"/>
      <c r="MFG37" s="542"/>
      <c r="MFH37" s="542"/>
      <c r="MFI37" s="542"/>
      <c r="MFJ37" s="542"/>
      <c r="MFK37" s="542"/>
      <c r="MFL37" s="542"/>
      <c r="MFM37" s="542"/>
      <c r="MFN37" s="542"/>
      <c r="MFO37" s="542"/>
      <c r="MFP37" s="542"/>
      <c r="MFQ37" s="542"/>
      <c r="MFR37" s="542"/>
      <c r="MFS37" s="542"/>
      <c r="MFT37" s="542"/>
      <c r="MFU37" s="542"/>
      <c r="MFV37" s="542"/>
      <c r="MFW37" s="542"/>
      <c r="MFX37" s="542"/>
      <c r="MFY37" s="542"/>
      <c r="MFZ37" s="542"/>
      <c r="MGA37" s="542"/>
      <c r="MGB37" s="542"/>
      <c r="MGC37" s="542"/>
      <c r="MGD37" s="542"/>
      <c r="MGE37" s="542"/>
      <c r="MGF37" s="542"/>
      <c r="MGG37" s="542"/>
      <c r="MGH37" s="542"/>
      <c r="MGI37" s="542"/>
      <c r="MGJ37" s="542"/>
      <c r="MGK37" s="542"/>
      <c r="MGL37" s="542"/>
      <c r="MGM37" s="542"/>
      <c r="MGN37" s="542"/>
      <c r="MGO37" s="542"/>
      <c r="MGP37" s="542"/>
      <c r="MGQ37" s="542"/>
      <c r="MGR37" s="542"/>
      <c r="MGS37" s="542"/>
      <c r="MGT37" s="542"/>
      <c r="MGU37" s="542"/>
      <c r="MGV37" s="542"/>
      <c r="MGW37" s="542"/>
      <c r="MGX37" s="542"/>
      <c r="MGY37" s="542"/>
      <c r="MGZ37" s="542"/>
      <c r="MHA37" s="542"/>
      <c r="MHB37" s="542"/>
      <c r="MHC37" s="542"/>
      <c r="MHD37" s="542"/>
      <c r="MHE37" s="542"/>
      <c r="MHF37" s="542"/>
      <c r="MHG37" s="542"/>
      <c r="MHH37" s="542"/>
      <c r="MHI37" s="542"/>
      <c r="MHJ37" s="542"/>
      <c r="MHK37" s="542"/>
      <c r="MHL37" s="542"/>
      <c r="MHM37" s="542"/>
      <c r="MHN37" s="542"/>
      <c r="MHO37" s="542"/>
      <c r="MHP37" s="542"/>
      <c r="MHQ37" s="542"/>
      <c r="MHR37" s="542"/>
      <c r="MHS37" s="542"/>
      <c r="MHT37" s="542"/>
      <c r="MHU37" s="542"/>
      <c r="MHV37" s="542"/>
      <c r="MHW37" s="542"/>
      <c r="MHX37" s="542"/>
      <c r="MHY37" s="542"/>
      <c r="MHZ37" s="542"/>
      <c r="MIA37" s="542"/>
      <c r="MIB37" s="542"/>
      <c r="MIC37" s="542"/>
      <c r="MID37" s="542"/>
      <c r="MIE37" s="542"/>
      <c r="MIF37" s="542"/>
      <c r="MIG37" s="542"/>
      <c r="MIH37" s="542"/>
      <c r="MII37" s="542"/>
      <c r="MIJ37" s="542"/>
      <c r="MIK37" s="542"/>
      <c r="MIL37" s="542"/>
      <c r="MIM37" s="542"/>
      <c r="MIN37" s="542"/>
      <c r="MIO37" s="542"/>
      <c r="MIP37" s="542"/>
      <c r="MIQ37" s="542"/>
      <c r="MIR37" s="542"/>
      <c r="MIS37" s="542"/>
      <c r="MIT37" s="542"/>
      <c r="MIU37" s="542"/>
      <c r="MIV37" s="542"/>
      <c r="MIW37" s="542"/>
      <c r="MIX37" s="542"/>
      <c r="MIY37" s="542"/>
      <c r="MIZ37" s="542"/>
      <c r="MJA37" s="542"/>
      <c r="MJB37" s="542"/>
      <c r="MJC37" s="542"/>
      <c r="MJD37" s="542"/>
      <c r="MJE37" s="542"/>
      <c r="MJF37" s="542"/>
      <c r="MJG37" s="542"/>
      <c r="MJH37" s="542"/>
      <c r="MJI37" s="542"/>
      <c r="MJJ37" s="542"/>
      <c r="MJK37" s="542"/>
      <c r="MJL37" s="542"/>
      <c r="MJM37" s="542"/>
      <c r="MJN37" s="542"/>
      <c r="MJO37" s="542"/>
      <c r="MJP37" s="542"/>
      <c r="MJQ37" s="542"/>
      <c r="MJR37" s="542"/>
      <c r="MJS37" s="542"/>
      <c r="MJT37" s="542"/>
      <c r="MJU37" s="542"/>
      <c r="MJV37" s="542"/>
      <c r="MJW37" s="542"/>
      <c r="MJX37" s="542"/>
      <c r="MJY37" s="542"/>
      <c r="MJZ37" s="542"/>
      <c r="MKA37" s="542"/>
      <c r="MKB37" s="542"/>
      <c r="MKC37" s="542"/>
      <c r="MKD37" s="542"/>
      <c r="MKE37" s="542"/>
      <c r="MKF37" s="542"/>
      <c r="MKG37" s="542"/>
      <c r="MKH37" s="542"/>
      <c r="MKI37" s="542"/>
      <c r="MKJ37" s="542"/>
      <c r="MKK37" s="542"/>
      <c r="MKL37" s="542"/>
      <c r="MKM37" s="542"/>
      <c r="MKN37" s="542"/>
      <c r="MKO37" s="542"/>
      <c r="MKP37" s="542"/>
      <c r="MKQ37" s="542"/>
      <c r="MKR37" s="542"/>
      <c r="MKS37" s="542"/>
      <c r="MKT37" s="542"/>
      <c r="MKU37" s="542"/>
      <c r="MKV37" s="542"/>
      <c r="MKW37" s="542"/>
      <c r="MKX37" s="542"/>
      <c r="MKY37" s="542"/>
      <c r="MKZ37" s="542"/>
      <c r="MLA37" s="542"/>
      <c r="MLB37" s="542"/>
      <c r="MLC37" s="542"/>
      <c r="MLD37" s="542"/>
      <c r="MLE37" s="542"/>
      <c r="MLF37" s="542"/>
      <c r="MLG37" s="542"/>
      <c r="MLH37" s="542"/>
      <c r="MLI37" s="542"/>
      <c r="MLJ37" s="542"/>
      <c r="MLK37" s="542"/>
      <c r="MLL37" s="542"/>
      <c r="MLM37" s="542"/>
      <c r="MLN37" s="542"/>
      <c r="MLO37" s="542"/>
      <c r="MLP37" s="542"/>
      <c r="MLQ37" s="542"/>
      <c r="MLR37" s="542"/>
      <c r="MLS37" s="542"/>
      <c r="MLT37" s="542"/>
      <c r="MLU37" s="542"/>
      <c r="MLV37" s="542"/>
      <c r="MLW37" s="542"/>
      <c r="MLX37" s="542"/>
      <c r="MLY37" s="542"/>
      <c r="MLZ37" s="542"/>
      <c r="MMA37" s="542"/>
      <c r="MMB37" s="542"/>
      <c r="MMC37" s="542"/>
      <c r="MMD37" s="542"/>
      <c r="MME37" s="542"/>
      <c r="MMF37" s="542"/>
      <c r="MMG37" s="542"/>
      <c r="MMH37" s="542"/>
      <c r="MMI37" s="542"/>
      <c r="MMJ37" s="542"/>
      <c r="MMK37" s="542"/>
      <c r="MML37" s="542"/>
      <c r="MMM37" s="542"/>
      <c r="MMN37" s="542"/>
      <c r="MMO37" s="542"/>
      <c r="MMP37" s="542"/>
      <c r="MMQ37" s="542"/>
      <c r="MMR37" s="542"/>
      <c r="MMS37" s="542"/>
      <c r="MMT37" s="542"/>
      <c r="MMU37" s="542"/>
      <c r="MMV37" s="542"/>
      <c r="MMW37" s="542"/>
      <c r="MMX37" s="542"/>
      <c r="MMY37" s="542"/>
      <c r="MMZ37" s="542"/>
      <c r="MNA37" s="542"/>
      <c r="MNB37" s="542"/>
      <c r="MNC37" s="542"/>
      <c r="MND37" s="542"/>
      <c r="MNE37" s="542"/>
      <c r="MNF37" s="542"/>
      <c r="MNG37" s="542"/>
      <c r="MNH37" s="542"/>
      <c r="MNI37" s="542"/>
      <c r="MNJ37" s="542"/>
      <c r="MNK37" s="542"/>
      <c r="MNL37" s="542"/>
      <c r="MNM37" s="542"/>
      <c r="MNN37" s="542"/>
      <c r="MNO37" s="542"/>
      <c r="MNP37" s="542"/>
      <c r="MNQ37" s="542"/>
      <c r="MNR37" s="542"/>
      <c r="MNS37" s="542"/>
      <c r="MNT37" s="542"/>
      <c r="MNU37" s="542"/>
      <c r="MNV37" s="542"/>
      <c r="MNW37" s="542"/>
      <c r="MNX37" s="542"/>
      <c r="MNY37" s="542"/>
      <c r="MNZ37" s="542"/>
      <c r="MOA37" s="542"/>
      <c r="MOB37" s="542"/>
      <c r="MOC37" s="542"/>
      <c r="MOD37" s="542"/>
      <c r="MOE37" s="542"/>
      <c r="MOF37" s="542"/>
      <c r="MOG37" s="542"/>
      <c r="MOH37" s="542"/>
      <c r="MOI37" s="542"/>
      <c r="MOJ37" s="542"/>
      <c r="MOK37" s="542"/>
      <c r="MOL37" s="542"/>
      <c r="MOM37" s="542"/>
      <c r="MON37" s="542"/>
      <c r="MOO37" s="542"/>
      <c r="MOP37" s="542"/>
      <c r="MOQ37" s="542"/>
      <c r="MOR37" s="542"/>
      <c r="MOS37" s="542"/>
      <c r="MOT37" s="542"/>
      <c r="MOU37" s="542"/>
      <c r="MOV37" s="542"/>
      <c r="MOW37" s="542"/>
      <c r="MOX37" s="542"/>
      <c r="MOY37" s="542"/>
      <c r="MOZ37" s="542"/>
      <c r="MPA37" s="542"/>
      <c r="MPB37" s="542"/>
      <c r="MPC37" s="542"/>
      <c r="MPD37" s="542"/>
      <c r="MPE37" s="542"/>
      <c r="MPF37" s="542"/>
      <c r="MPG37" s="542"/>
      <c r="MPH37" s="542"/>
      <c r="MPI37" s="542"/>
      <c r="MPJ37" s="542"/>
      <c r="MPK37" s="542"/>
      <c r="MPL37" s="542"/>
      <c r="MPM37" s="542"/>
      <c r="MPN37" s="542"/>
      <c r="MPO37" s="542"/>
      <c r="MPP37" s="542"/>
      <c r="MPQ37" s="542"/>
      <c r="MPR37" s="542"/>
      <c r="MPS37" s="542"/>
      <c r="MPT37" s="542"/>
      <c r="MPU37" s="542"/>
      <c r="MPV37" s="542"/>
      <c r="MPW37" s="542"/>
      <c r="MPX37" s="542"/>
      <c r="MPY37" s="542"/>
      <c r="MPZ37" s="542"/>
      <c r="MQA37" s="542"/>
      <c r="MQB37" s="542"/>
      <c r="MQC37" s="542"/>
      <c r="MQD37" s="542"/>
      <c r="MQE37" s="542"/>
      <c r="MQF37" s="542"/>
      <c r="MQG37" s="542"/>
      <c r="MQH37" s="542"/>
      <c r="MQI37" s="542"/>
      <c r="MQJ37" s="542"/>
      <c r="MQK37" s="542"/>
      <c r="MQL37" s="542"/>
      <c r="MQM37" s="542"/>
      <c r="MQN37" s="542"/>
      <c r="MQO37" s="542"/>
      <c r="MQP37" s="542"/>
      <c r="MQQ37" s="542"/>
      <c r="MQR37" s="542"/>
      <c r="MQS37" s="542"/>
      <c r="MQT37" s="542"/>
      <c r="MQU37" s="542"/>
      <c r="MQV37" s="542"/>
      <c r="MQW37" s="542"/>
      <c r="MQX37" s="542"/>
      <c r="MQY37" s="542"/>
      <c r="MQZ37" s="542"/>
      <c r="MRA37" s="542"/>
      <c r="MRB37" s="542"/>
      <c r="MRC37" s="542"/>
      <c r="MRD37" s="542"/>
      <c r="MRE37" s="542"/>
      <c r="MRF37" s="542"/>
      <c r="MRG37" s="542"/>
      <c r="MRH37" s="542"/>
      <c r="MRI37" s="542"/>
      <c r="MRJ37" s="542"/>
      <c r="MRK37" s="542"/>
      <c r="MRL37" s="542"/>
      <c r="MRM37" s="542"/>
      <c r="MRN37" s="542"/>
      <c r="MRO37" s="542"/>
      <c r="MRP37" s="542"/>
      <c r="MRQ37" s="542"/>
      <c r="MRR37" s="542"/>
      <c r="MRS37" s="542"/>
      <c r="MRT37" s="542"/>
      <c r="MRU37" s="542"/>
      <c r="MRV37" s="542"/>
      <c r="MRW37" s="542"/>
      <c r="MRX37" s="542"/>
      <c r="MRY37" s="542"/>
      <c r="MRZ37" s="542"/>
      <c r="MSA37" s="542"/>
      <c r="MSB37" s="542"/>
      <c r="MSC37" s="542"/>
      <c r="MSD37" s="542"/>
      <c r="MSE37" s="542"/>
      <c r="MSF37" s="542"/>
      <c r="MSG37" s="542"/>
      <c r="MSH37" s="542"/>
      <c r="MSI37" s="542"/>
      <c r="MSJ37" s="542"/>
      <c r="MSK37" s="542"/>
      <c r="MSL37" s="542"/>
      <c r="MSM37" s="542"/>
      <c r="MSN37" s="542"/>
      <c r="MSO37" s="542"/>
      <c r="MSP37" s="542"/>
      <c r="MSQ37" s="542"/>
      <c r="MSR37" s="542"/>
      <c r="MSS37" s="542"/>
      <c r="MST37" s="542"/>
      <c r="MSU37" s="542"/>
      <c r="MSV37" s="542"/>
      <c r="MSW37" s="542"/>
      <c r="MSX37" s="542"/>
      <c r="MSY37" s="542"/>
      <c r="MSZ37" s="542"/>
      <c r="MTA37" s="542"/>
      <c r="MTB37" s="542"/>
      <c r="MTC37" s="542"/>
      <c r="MTD37" s="542"/>
      <c r="MTE37" s="542"/>
      <c r="MTF37" s="542"/>
      <c r="MTG37" s="542"/>
      <c r="MTH37" s="542"/>
      <c r="MTI37" s="542"/>
      <c r="MTJ37" s="542"/>
      <c r="MTK37" s="542"/>
      <c r="MTL37" s="542"/>
      <c r="MTM37" s="542"/>
      <c r="MTN37" s="542"/>
      <c r="MTO37" s="542"/>
      <c r="MTP37" s="542"/>
      <c r="MTQ37" s="542"/>
      <c r="MTR37" s="542"/>
      <c r="MTS37" s="542"/>
      <c r="MTT37" s="542"/>
      <c r="MTU37" s="542"/>
      <c r="MTV37" s="542"/>
      <c r="MTW37" s="542"/>
      <c r="MTX37" s="542"/>
      <c r="MTY37" s="542"/>
      <c r="MTZ37" s="542"/>
      <c r="MUA37" s="542"/>
      <c r="MUB37" s="542"/>
      <c r="MUC37" s="542"/>
      <c r="MUD37" s="542"/>
      <c r="MUE37" s="542"/>
      <c r="MUF37" s="542"/>
      <c r="MUG37" s="542"/>
      <c r="MUH37" s="542"/>
      <c r="MUI37" s="542"/>
      <c r="MUJ37" s="542"/>
      <c r="MUK37" s="542"/>
      <c r="MUL37" s="542"/>
      <c r="MUM37" s="542"/>
      <c r="MUN37" s="542"/>
      <c r="MUO37" s="542"/>
      <c r="MUP37" s="542"/>
      <c r="MUQ37" s="542"/>
      <c r="MUR37" s="542"/>
      <c r="MUS37" s="542"/>
      <c r="MUT37" s="542"/>
      <c r="MUU37" s="542"/>
      <c r="MUV37" s="542"/>
      <c r="MUW37" s="542"/>
      <c r="MUX37" s="542"/>
      <c r="MUY37" s="542"/>
      <c r="MUZ37" s="542"/>
      <c r="MVA37" s="542"/>
      <c r="MVB37" s="542"/>
      <c r="MVC37" s="542"/>
      <c r="MVD37" s="542"/>
      <c r="MVE37" s="542"/>
      <c r="MVF37" s="542"/>
      <c r="MVG37" s="542"/>
      <c r="MVH37" s="542"/>
      <c r="MVI37" s="542"/>
      <c r="MVJ37" s="542"/>
      <c r="MVK37" s="542"/>
      <c r="MVL37" s="542"/>
      <c r="MVM37" s="542"/>
      <c r="MVN37" s="542"/>
      <c r="MVO37" s="542"/>
      <c r="MVP37" s="542"/>
      <c r="MVQ37" s="542"/>
      <c r="MVR37" s="542"/>
      <c r="MVS37" s="542"/>
      <c r="MVT37" s="542"/>
      <c r="MVU37" s="542"/>
      <c r="MVV37" s="542"/>
      <c r="MVW37" s="542"/>
      <c r="MVX37" s="542"/>
      <c r="MVY37" s="542"/>
      <c r="MVZ37" s="542"/>
      <c r="MWA37" s="542"/>
      <c r="MWB37" s="542"/>
      <c r="MWC37" s="542"/>
      <c r="MWD37" s="542"/>
      <c r="MWE37" s="542"/>
      <c r="MWF37" s="542"/>
      <c r="MWG37" s="542"/>
      <c r="MWH37" s="542"/>
      <c r="MWI37" s="542"/>
      <c r="MWJ37" s="542"/>
      <c r="MWK37" s="542"/>
      <c r="MWL37" s="542"/>
      <c r="MWM37" s="542"/>
      <c r="MWN37" s="542"/>
      <c r="MWO37" s="542"/>
      <c r="MWP37" s="542"/>
      <c r="MWQ37" s="542"/>
      <c r="MWR37" s="542"/>
      <c r="MWS37" s="542"/>
      <c r="MWT37" s="542"/>
      <c r="MWU37" s="542"/>
      <c r="MWV37" s="542"/>
      <c r="MWW37" s="542"/>
      <c r="MWX37" s="542"/>
      <c r="MWY37" s="542"/>
      <c r="MWZ37" s="542"/>
      <c r="MXA37" s="542"/>
      <c r="MXB37" s="542"/>
      <c r="MXC37" s="542"/>
      <c r="MXD37" s="542"/>
      <c r="MXE37" s="542"/>
      <c r="MXF37" s="542"/>
      <c r="MXG37" s="542"/>
      <c r="MXH37" s="542"/>
      <c r="MXI37" s="542"/>
      <c r="MXJ37" s="542"/>
      <c r="MXK37" s="542"/>
      <c r="MXL37" s="542"/>
      <c r="MXM37" s="542"/>
      <c r="MXN37" s="542"/>
      <c r="MXO37" s="542"/>
      <c r="MXP37" s="542"/>
      <c r="MXQ37" s="542"/>
      <c r="MXR37" s="542"/>
      <c r="MXS37" s="542"/>
      <c r="MXT37" s="542"/>
      <c r="MXU37" s="542"/>
      <c r="MXV37" s="542"/>
      <c r="MXW37" s="542"/>
      <c r="MXX37" s="542"/>
      <c r="MXY37" s="542"/>
      <c r="MXZ37" s="542"/>
      <c r="MYA37" s="542"/>
      <c r="MYB37" s="542"/>
      <c r="MYC37" s="542"/>
      <c r="MYD37" s="542"/>
      <c r="MYE37" s="542"/>
      <c r="MYF37" s="542"/>
      <c r="MYG37" s="542"/>
      <c r="MYH37" s="542"/>
      <c r="MYI37" s="542"/>
      <c r="MYJ37" s="542"/>
      <c r="MYK37" s="542"/>
      <c r="MYL37" s="542"/>
      <c r="MYM37" s="542"/>
      <c r="MYN37" s="542"/>
      <c r="MYO37" s="542"/>
      <c r="MYP37" s="542"/>
      <c r="MYQ37" s="542"/>
      <c r="MYR37" s="542"/>
      <c r="MYS37" s="542"/>
      <c r="MYT37" s="542"/>
      <c r="MYU37" s="542"/>
      <c r="MYV37" s="542"/>
      <c r="MYW37" s="542"/>
      <c r="MYX37" s="542"/>
      <c r="MYY37" s="542"/>
      <c r="MYZ37" s="542"/>
      <c r="MZA37" s="542"/>
      <c r="MZB37" s="542"/>
      <c r="MZC37" s="542"/>
      <c r="MZD37" s="542"/>
      <c r="MZE37" s="542"/>
      <c r="MZF37" s="542"/>
      <c r="MZG37" s="542"/>
      <c r="MZH37" s="542"/>
      <c r="MZI37" s="542"/>
      <c r="MZJ37" s="542"/>
      <c r="MZK37" s="542"/>
      <c r="MZL37" s="542"/>
      <c r="MZM37" s="542"/>
      <c r="MZN37" s="542"/>
      <c r="MZO37" s="542"/>
      <c r="MZP37" s="542"/>
      <c r="MZQ37" s="542"/>
      <c r="MZR37" s="542"/>
      <c r="MZS37" s="542"/>
      <c r="MZT37" s="542"/>
      <c r="MZU37" s="542"/>
      <c r="MZV37" s="542"/>
      <c r="MZW37" s="542"/>
      <c r="MZX37" s="542"/>
      <c r="MZY37" s="542"/>
      <c r="MZZ37" s="542"/>
      <c r="NAA37" s="542"/>
      <c r="NAB37" s="542"/>
      <c r="NAC37" s="542"/>
      <c r="NAD37" s="542"/>
      <c r="NAE37" s="542"/>
      <c r="NAF37" s="542"/>
      <c r="NAG37" s="542"/>
      <c r="NAH37" s="542"/>
      <c r="NAI37" s="542"/>
      <c r="NAJ37" s="542"/>
      <c r="NAK37" s="542"/>
      <c r="NAL37" s="542"/>
      <c r="NAM37" s="542"/>
      <c r="NAN37" s="542"/>
      <c r="NAO37" s="542"/>
      <c r="NAP37" s="542"/>
      <c r="NAQ37" s="542"/>
      <c r="NAR37" s="542"/>
      <c r="NAS37" s="542"/>
      <c r="NAT37" s="542"/>
      <c r="NAU37" s="542"/>
      <c r="NAV37" s="542"/>
      <c r="NAW37" s="542"/>
      <c r="NAX37" s="542"/>
      <c r="NAY37" s="542"/>
      <c r="NAZ37" s="542"/>
      <c r="NBA37" s="542"/>
      <c r="NBB37" s="542"/>
      <c r="NBC37" s="542"/>
      <c r="NBD37" s="542"/>
      <c r="NBE37" s="542"/>
      <c r="NBF37" s="542"/>
      <c r="NBG37" s="542"/>
      <c r="NBH37" s="542"/>
      <c r="NBI37" s="542"/>
      <c r="NBJ37" s="542"/>
      <c r="NBK37" s="542"/>
      <c r="NBL37" s="542"/>
      <c r="NBM37" s="542"/>
      <c r="NBN37" s="542"/>
      <c r="NBO37" s="542"/>
      <c r="NBP37" s="542"/>
      <c r="NBQ37" s="542"/>
      <c r="NBR37" s="542"/>
      <c r="NBS37" s="542"/>
      <c r="NBT37" s="542"/>
      <c r="NBU37" s="542"/>
      <c r="NBV37" s="542"/>
      <c r="NBW37" s="542"/>
      <c r="NBX37" s="542"/>
      <c r="NBY37" s="542"/>
      <c r="NBZ37" s="542"/>
      <c r="NCA37" s="542"/>
      <c r="NCB37" s="542"/>
      <c r="NCC37" s="542"/>
      <c r="NCD37" s="542"/>
      <c r="NCE37" s="542"/>
      <c r="NCF37" s="542"/>
      <c r="NCG37" s="542"/>
      <c r="NCH37" s="542"/>
      <c r="NCI37" s="542"/>
      <c r="NCJ37" s="542"/>
      <c r="NCK37" s="542"/>
      <c r="NCL37" s="542"/>
      <c r="NCM37" s="542"/>
      <c r="NCN37" s="542"/>
      <c r="NCO37" s="542"/>
      <c r="NCP37" s="542"/>
      <c r="NCQ37" s="542"/>
      <c r="NCR37" s="542"/>
      <c r="NCS37" s="542"/>
      <c r="NCT37" s="542"/>
      <c r="NCU37" s="542"/>
      <c r="NCV37" s="542"/>
      <c r="NCW37" s="542"/>
      <c r="NCX37" s="542"/>
      <c r="NCY37" s="542"/>
      <c r="NCZ37" s="542"/>
      <c r="NDA37" s="542"/>
      <c r="NDB37" s="542"/>
      <c r="NDC37" s="542"/>
      <c r="NDD37" s="542"/>
      <c r="NDE37" s="542"/>
      <c r="NDF37" s="542"/>
      <c r="NDG37" s="542"/>
      <c r="NDH37" s="542"/>
      <c r="NDI37" s="542"/>
      <c r="NDJ37" s="542"/>
      <c r="NDK37" s="542"/>
      <c r="NDL37" s="542"/>
      <c r="NDM37" s="542"/>
      <c r="NDN37" s="542"/>
      <c r="NDO37" s="542"/>
      <c r="NDP37" s="542"/>
      <c r="NDQ37" s="542"/>
      <c r="NDR37" s="542"/>
      <c r="NDS37" s="542"/>
      <c r="NDT37" s="542"/>
      <c r="NDU37" s="542"/>
      <c r="NDV37" s="542"/>
      <c r="NDW37" s="542"/>
      <c r="NDX37" s="542"/>
      <c r="NDY37" s="542"/>
      <c r="NDZ37" s="542"/>
      <c r="NEA37" s="542"/>
      <c r="NEB37" s="542"/>
      <c r="NEC37" s="542"/>
      <c r="NED37" s="542"/>
      <c r="NEE37" s="542"/>
      <c r="NEF37" s="542"/>
      <c r="NEG37" s="542"/>
      <c r="NEH37" s="542"/>
      <c r="NEI37" s="542"/>
      <c r="NEJ37" s="542"/>
      <c r="NEK37" s="542"/>
      <c r="NEL37" s="542"/>
      <c r="NEM37" s="542"/>
      <c r="NEN37" s="542"/>
      <c r="NEO37" s="542"/>
      <c r="NEP37" s="542"/>
      <c r="NEQ37" s="542"/>
      <c r="NER37" s="542"/>
      <c r="NES37" s="542"/>
      <c r="NET37" s="542"/>
      <c r="NEU37" s="542"/>
      <c r="NEV37" s="542"/>
      <c r="NEW37" s="542"/>
      <c r="NEX37" s="542"/>
      <c r="NEY37" s="542"/>
      <c r="NEZ37" s="542"/>
      <c r="NFA37" s="542"/>
      <c r="NFB37" s="542"/>
      <c r="NFC37" s="542"/>
      <c r="NFD37" s="542"/>
      <c r="NFE37" s="542"/>
      <c r="NFF37" s="542"/>
      <c r="NFG37" s="542"/>
      <c r="NFH37" s="542"/>
      <c r="NFI37" s="542"/>
      <c r="NFJ37" s="542"/>
      <c r="NFK37" s="542"/>
      <c r="NFL37" s="542"/>
      <c r="NFM37" s="542"/>
      <c r="NFN37" s="542"/>
      <c r="NFO37" s="542"/>
      <c r="NFP37" s="542"/>
      <c r="NFQ37" s="542"/>
      <c r="NFR37" s="542"/>
      <c r="NFS37" s="542"/>
      <c r="NFT37" s="542"/>
      <c r="NFU37" s="542"/>
      <c r="NFV37" s="542"/>
      <c r="NFW37" s="542"/>
      <c r="NFX37" s="542"/>
      <c r="NFY37" s="542"/>
      <c r="NFZ37" s="542"/>
      <c r="NGA37" s="542"/>
      <c r="NGB37" s="542"/>
      <c r="NGC37" s="542"/>
      <c r="NGD37" s="542"/>
      <c r="NGE37" s="542"/>
      <c r="NGF37" s="542"/>
      <c r="NGG37" s="542"/>
      <c r="NGH37" s="542"/>
      <c r="NGI37" s="542"/>
      <c r="NGJ37" s="542"/>
      <c r="NGK37" s="542"/>
      <c r="NGL37" s="542"/>
      <c r="NGM37" s="542"/>
      <c r="NGN37" s="542"/>
      <c r="NGO37" s="542"/>
      <c r="NGP37" s="542"/>
      <c r="NGQ37" s="542"/>
      <c r="NGR37" s="542"/>
      <c r="NGS37" s="542"/>
      <c r="NGT37" s="542"/>
      <c r="NGU37" s="542"/>
      <c r="NGV37" s="542"/>
      <c r="NGW37" s="542"/>
      <c r="NGX37" s="542"/>
      <c r="NGY37" s="542"/>
      <c r="NGZ37" s="542"/>
      <c r="NHA37" s="542"/>
      <c r="NHB37" s="542"/>
      <c r="NHC37" s="542"/>
      <c r="NHD37" s="542"/>
      <c r="NHE37" s="542"/>
      <c r="NHF37" s="542"/>
      <c r="NHG37" s="542"/>
      <c r="NHH37" s="542"/>
      <c r="NHI37" s="542"/>
      <c r="NHJ37" s="542"/>
      <c r="NHK37" s="542"/>
      <c r="NHL37" s="542"/>
      <c r="NHM37" s="542"/>
      <c r="NHN37" s="542"/>
      <c r="NHO37" s="542"/>
      <c r="NHP37" s="542"/>
      <c r="NHQ37" s="542"/>
      <c r="NHR37" s="542"/>
      <c r="NHS37" s="542"/>
      <c r="NHT37" s="542"/>
      <c r="NHU37" s="542"/>
      <c r="NHV37" s="542"/>
      <c r="NHW37" s="542"/>
      <c r="NHX37" s="542"/>
      <c r="NHY37" s="542"/>
      <c r="NHZ37" s="542"/>
      <c r="NIA37" s="542"/>
      <c r="NIB37" s="542"/>
      <c r="NIC37" s="542"/>
      <c r="NID37" s="542"/>
      <c r="NIE37" s="542"/>
      <c r="NIF37" s="542"/>
      <c r="NIG37" s="542"/>
      <c r="NIH37" s="542"/>
      <c r="NII37" s="542"/>
      <c r="NIJ37" s="542"/>
      <c r="NIK37" s="542"/>
      <c r="NIL37" s="542"/>
      <c r="NIM37" s="542"/>
      <c r="NIN37" s="542"/>
      <c r="NIO37" s="542"/>
      <c r="NIP37" s="542"/>
      <c r="NIQ37" s="542"/>
      <c r="NIR37" s="542"/>
      <c r="NIS37" s="542"/>
      <c r="NIT37" s="542"/>
      <c r="NIU37" s="542"/>
      <c r="NIV37" s="542"/>
      <c r="NIW37" s="542"/>
      <c r="NIX37" s="542"/>
      <c r="NIY37" s="542"/>
      <c r="NIZ37" s="542"/>
      <c r="NJA37" s="542"/>
      <c r="NJB37" s="542"/>
      <c r="NJC37" s="542"/>
      <c r="NJD37" s="542"/>
      <c r="NJE37" s="542"/>
      <c r="NJF37" s="542"/>
      <c r="NJG37" s="542"/>
      <c r="NJH37" s="542"/>
      <c r="NJI37" s="542"/>
      <c r="NJJ37" s="542"/>
      <c r="NJK37" s="542"/>
      <c r="NJL37" s="542"/>
      <c r="NJM37" s="542"/>
      <c r="NJN37" s="542"/>
      <c r="NJO37" s="542"/>
      <c r="NJP37" s="542"/>
      <c r="NJQ37" s="542"/>
      <c r="NJR37" s="542"/>
      <c r="NJS37" s="542"/>
      <c r="NJT37" s="542"/>
      <c r="NJU37" s="542"/>
      <c r="NJV37" s="542"/>
      <c r="NJW37" s="542"/>
      <c r="NJX37" s="542"/>
      <c r="NJY37" s="542"/>
      <c r="NJZ37" s="542"/>
      <c r="NKA37" s="542"/>
      <c r="NKB37" s="542"/>
      <c r="NKC37" s="542"/>
      <c r="NKD37" s="542"/>
      <c r="NKE37" s="542"/>
      <c r="NKF37" s="542"/>
      <c r="NKG37" s="542"/>
      <c r="NKH37" s="542"/>
      <c r="NKI37" s="542"/>
      <c r="NKJ37" s="542"/>
      <c r="NKK37" s="542"/>
      <c r="NKL37" s="542"/>
      <c r="NKM37" s="542"/>
      <c r="NKN37" s="542"/>
      <c r="NKO37" s="542"/>
      <c r="NKP37" s="542"/>
      <c r="NKQ37" s="542"/>
      <c r="NKR37" s="542"/>
      <c r="NKS37" s="542"/>
      <c r="NKT37" s="542"/>
      <c r="NKU37" s="542"/>
      <c r="NKV37" s="542"/>
      <c r="NKW37" s="542"/>
      <c r="NKX37" s="542"/>
      <c r="NKY37" s="542"/>
      <c r="NKZ37" s="542"/>
      <c r="NLA37" s="542"/>
      <c r="NLB37" s="542"/>
      <c r="NLC37" s="542"/>
      <c r="NLD37" s="542"/>
      <c r="NLE37" s="542"/>
      <c r="NLF37" s="542"/>
      <c r="NLG37" s="542"/>
      <c r="NLH37" s="542"/>
      <c r="NLI37" s="542"/>
      <c r="NLJ37" s="542"/>
      <c r="NLK37" s="542"/>
      <c r="NLL37" s="542"/>
      <c r="NLM37" s="542"/>
      <c r="NLN37" s="542"/>
      <c r="NLO37" s="542"/>
      <c r="NLP37" s="542"/>
      <c r="NLQ37" s="542"/>
      <c r="NLR37" s="542"/>
      <c r="NLS37" s="542"/>
      <c r="NLT37" s="542"/>
      <c r="NLU37" s="542"/>
      <c r="NLV37" s="542"/>
      <c r="NLW37" s="542"/>
      <c r="NLX37" s="542"/>
      <c r="NLY37" s="542"/>
      <c r="NLZ37" s="542"/>
      <c r="NMA37" s="542"/>
      <c r="NMB37" s="542"/>
      <c r="NMC37" s="542"/>
      <c r="NMD37" s="542"/>
      <c r="NME37" s="542"/>
      <c r="NMF37" s="542"/>
      <c r="NMG37" s="542"/>
      <c r="NMH37" s="542"/>
      <c r="NMI37" s="542"/>
      <c r="NMJ37" s="542"/>
      <c r="NMK37" s="542"/>
      <c r="NML37" s="542"/>
      <c r="NMM37" s="542"/>
      <c r="NMN37" s="542"/>
      <c r="NMO37" s="542"/>
      <c r="NMP37" s="542"/>
      <c r="NMQ37" s="542"/>
      <c r="NMR37" s="542"/>
      <c r="NMS37" s="542"/>
      <c r="NMT37" s="542"/>
      <c r="NMU37" s="542"/>
      <c r="NMV37" s="542"/>
      <c r="NMW37" s="542"/>
      <c r="NMX37" s="542"/>
      <c r="NMY37" s="542"/>
      <c r="NMZ37" s="542"/>
      <c r="NNA37" s="542"/>
      <c r="NNB37" s="542"/>
      <c r="NNC37" s="542"/>
      <c r="NND37" s="542"/>
      <c r="NNE37" s="542"/>
      <c r="NNF37" s="542"/>
      <c r="NNG37" s="542"/>
      <c r="NNH37" s="542"/>
      <c r="NNI37" s="542"/>
      <c r="NNJ37" s="542"/>
      <c r="NNK37" s="542"/>
      <c r="NNL37" s="542"/>
      <c r="NNM37" s="542"/>
      <c r="NNN37" s="542"/>
      <c r="NNO37" s="542"/>
      <c r="NNP37" s="542"/>
      <c r="NNQ37" s="542"/>
      <c r="NNR37" s="542"/>
      <c r="NNS37" s="542"/>
      <c r="NNT37" s="542"/>
      <c r="NNU37" s="542"/>
      <c r="NNV37" s="542"/>
      <c r="NNW37" s="542"/>
      <c r="NNX37" s="542"/>
      <c r="NNY37" s="542"/>
      <c r="NNZ37" s="542"/>
      <c r="NOA37" s="542"/>
      <c r="NOB37" s="542"/>
      <c r="NOC37" s="542"/>
      <c r="NOD37" s="542"/>
      <c r="NOE37" s="542"/>
      <c r="NOF37" s="542"/>
      <c r="NOG37" s="542"/>
      <c r="NOH37" s="542"/>
      <c r="NOI37" s="542"/>
      <c r="NOJ37" s="542"/>
      <c r="NOK37" s="542"/>
      <c r="NOL37" s="542"/>
      <c r="NOM37" s="542"/>
      <c r="NON37" s="542"/>
      <c r="NOO37" s="542"/>
      <c r="NOP37" s="542"/>
      <c r="NOQ37" s="542"/>
      <c r="NOR37" s="542"/>
      <c r="NOS37" s="542"/>
      <c r="NOT37" s="542"/>
      <c r="NOU37" s="542"/>
      <c r="NOV37" s="542"/>
      <c r="NOW37" s="542"/>
      <c r="NOX37" s="542"/>
      <c r="NOY37" s="542"/>
      <c r="NOZ37" s="542"/>
      <c r="NPA37" s="542"/>
      <c r="NPB37" s="542"/>
      <c r="NPC37" s="542"/>
      <c r="NPD37" s="542"/>
      <c r="NPE37" s="542"/>
      <c r="NPF37" s="542"/>
      <c r="NPG37" s="542"/>
      <c r="NPH37" s="542"/>
      <c r="NPI37" s="542"/>
      <c r="NPJ37" s="542"/>
      <c r="NPK37" s="542"/>
      <c r="NPL37" s="542"/>
      <c r="NPM37" s="542"/>
      <c r="NPN37" s="542"/>
      <c r="NPO37" s="542"/>
      <c r="NPP37" s="542"/>
      <c r="NPQ37" s="542"/>
      <c r="NPR37" s="542"/>
      <c r="NPS37" s="542"/>
      <c r="NPT37" s="542"/>
      <c r="NPU37" s="542"/>
      <c r="NPV37" s="542"/>
      <c r="NPW37" s="542"/>
      <c r="NPX37" s="542"/>
      <c r="NPY37" s="542"/>
      <c r="NPZ37" s="542"/>
      <c r="NQA37" s="542"/>
      <c r="NQB37" s="542"/>
      <c r="NQC37" s="542"/>
      <c r="NQD37" s="542"/>
      <c r="NQE37" s="542"/>
      <c r="NQF37" s="542"/>
      <c r="NQG37" s="542"/>
      <c r="NQH37" s="542"/>
      <c r="NQI37" s="542"/>
      <c r="NQJ37" s="542"/>
      <c r="NQK37" s="542"/>
      <c r="NQL37" s="542"/>
      <c r="NQM37" s="542"/>
      <c r="NQN37" s="542"/>
      <c r="NQO37" s="542"/>
      <c r="NQP37" s="542"/>
      <c r="NQQ37" s="542"/>
      <c r="NQR37" s="542"/>
      <c r="NQS37" s="542"/>
      <c r="NQT37" s="542"/>
      <c r="NQU37" s="542"/>
      <c r="NQV37" s="542"/>
      <c r="NQW37" s="542"/>
      <c r="NQX37" s="542"/>
      <c r="NQY37" s="542"/>
      <c r="NQZ37" s="542"/>
      <c r="NRA37" s="542"/>
      <c r="NRB37" s="542"/>
      <c r="NRC37" s="542"/>
      <c r="NRD37" s="542"/>
      <c r="NRE37" s="542"/>
      <c r="NRF37" s="542"/>
      <c r="NRG37" s="542"/>
      <c r="NRH37" s="542"/>
      <c r="NRI37" s="542"/>
      <c r="NRJ37" s="542"/>
      <c r="NRK37" s="542"/>
      <c r="NRL37" s="542"/>
      <c r="NRM37" s="542"/>
      <c r="NRN37" s="542"/>
      <c r="NRO37" s="542"/>
      <c r="NRP37" s="542"/>
      <c r="NRQ37" s="542"/>
      <c r="NRR37" s="542"/>
      <c r="NRS37" s="542"/>
      <c r="NRT37" s="542"/>
      <c r="NRU37" s="542"/>
      <c r="NRV37" s="542"/>
      <c r="NRW37" s="542"/>
      <c r="NRX37" s="542"/>
      <c r="NRY37" s="542"/>
      <c r="NRZ37" s="542"/>
      <c r="NSA37" s="542"/>
      <c r="NSB37" s="542"/>
      <c r="NSC37" s="542"/>
      <c r="NSD37" s="542"/>
      <c r="NSE37" s="542"/>
      <c r="NSF37" s="542"/>
      <c r="NSG37" s="542"/>
      <c r="NSH37" s="542"/>
      <c r="NSI37" s="542"/>
      <c r="NSJ37" s="542"/>
      <c r="NSK37" s="542"/>
      <c r="NSL37" s="542"/>
      <c r="NSM37" s="542"/>
      <c r="NSN37" s="542"/>
      <c r="NSO37" s="542"/>
      <c r="NSP37" s="542"/>
      <c r="NSQ37" s="542"/>
      <c r="NSR37" s="542"/>
      <c r="NSS37" s="542"/>
      <c r="NST37" s="542"/>
      <c r="NSU37" s="542"/>
      <c r="NSV37" s="542"/>
      <c r="NSW37" s="542"/>
      <c r="NSX37" s="542"/>
      <c r="NSY37" s="542"/>
      <c r="NSZ37" s="542"/>
      <c r="NTA37" s="542"/>
      <c r="NTB37" s="542"/>
      <c r="NTC37" s="542"/>
      <c r="NTD37" s="542"/>
      <c r="NTE37" s="542"/>
      <c r="NTF37" s="542"/>
      <c r="NTG37" s="542"/>
      <c r="NTH37" s="542"/>
      <c r="NTI37" s="542"/>
      <c r="NTJ37" s="542"/>
      <c r="NTK37" s="542"/>
      <c r="NTL37" s="542"/>
      <c r="NTM37" s="542"/>
      <c r="NTN37" s="542"/>
      <c r="NTO37" s="542"/>
      <c r="NTP37" s="542"/>
      <c r="NTQ37" s="542"/>
      <c r="NTR37" s="542"/>
      <c r="NTS37" s="542"/>
      <c r="NTT37" s="542"/>
      <c r="NTU37" s="542"/>
      <c r="NTV37" s="542"/>
      <c r="NTW37" s="542"/>
      <c r="NTX37" s="542"/>
      <c r="NTY37" s="542"/>
      <c r="NTZ37" s="542"/>
      <c r="NUA37" s="542"/>
      <c r="NUB37" s="542"/>
      <c r="NUC37" s="542"/>
      <c r="NUD37" s="542"/>
      <c r="NUE37" s="542"/>
      <c r="NUF37" s="542"/>
      <c r="NUG37" s="542"/>
      <c r="NUH37" s="542"/>
      <c r="NUI37" s="542"/>
      <c r="NUJ37" s="542"/>
      <c r="NUK37" s="542"/>
      <c r="NUL37" s="542"/>
      <c r="NUM37" s="542"/>
      <c r="NUN37" s="542"/>
      <c r="NUO37" s="542"/>
      <c r="NUP37" s="542"/>
      <c r="NUQ37" s="542"/>
      <c r="NUR37" s="542"/>
      <c r="NUS37" s="542"/>
      <c r="NUT37" s="542"/>
      <c r="NUU37" s="542"/>
      <c r="NUV37" s="542"/>
      <c r="NUW37" s="542"/>
      <c r="NUX37" s="542"/>
      <c r="NUY37" s="542"/>
      <c r="NUZ37" s="542"/>
      <c r="NVA37" s="542"/>
      <c r="NVB37" s="542"/>
      <c r="NVC37" s="542"/>
      <c r="NVD37" s="542"/>
      <c r="NVE37" s="542"/>
      <c r="NVF37" s="542"/>
      <c r="NVG37" s="542"/>
      <c r="NVH37" s="542"/>
      <c r="NVI37" s="542"/>
      <c r="NVJ37" s="542"/>
      <c r="NVK37" s="542"/>
      <c r="NVL37" s="542"/>
      <c r="NVM37" s="542"/>
      <c r="NVN37" s="542"/>
      <c r="NVO37" s="542"/>
      <c r="NVP37" s="542"/>
      <c r="NVQ37" s="542"/>
      <c r="NVR37" s="542"/>
      <c r="NVS37" s="542"/>
      <c r="NVT37" s="542"/>
      <c r="NVU37" s="542"/>
      <c r="NVV37" s="542"/>
      <c r="NVW37" s="542"/>
      <c r="NVX37" s="542"/>
      <c r="NVY37" s="542"/>
      <c r="NVZ37" s="542"/>
      <c r="NWA37" s="542"/>
      <c r="NWB37" s="542"/>
      <c r="NWC37" s="542"/>
      <c r="NWD37" s="542"/>
      <c r="NWE37" s="542"/>
      <c r="NWF37" s="542"/>
      <c r="NWG37" s="542"/>
      <c r="NWH37" s="542"/>
      <c r="NWI37" s="542"/>
      <c r="NWJ37" s="542"/>
      <c r="NWK37" s="542"/>
      <c r="NWL37" s="542"/>
      <c r="NWM37" s="542"/>
      <c r="NWN37" s="542"/>
      <c r="NWO37" s="542"/>
      <c r="NWP37" s="542"/>
      <c r="NWQ37" s="542"/>
      <c r="NWR37" s="542"/>
      <c r="NWS37" s="542"/>
      <c r="NWT37" s="542"/>
      <c r="NWU37" s="542"/>
      <c r="NWV37" s="542"/>
      <c r="NWW37" s="542"/>
      <c r="NWX37" s="542"/>
      <c r="NWY37" s="542"/>
      <c r="NWZ37" s="542"/>
      <c r="NXA37" s="542"/>
      <c r="NXB37" s="542"/>
      <c r="NXC37" s="542"/>
      <c r="NXD37" s="542"/>
      <c r="NXE37" s="542"/>
      <c r="NXF37" s="542"/>
      <c r="NXG37" s="542"/>
      <c r="NXH37" s="542"/>
      <c r="NXI37" s="542"/>
      <c r="NXJ37" s="542"/>
      <c r="NXK37" s="542"/>
      <c r="NXL37" s="542"/>
      <c r="NXM37" s="542"/>
      <c r="NXN37" s="542"/>
      <c r="NXO37" s="542"/>
      <c r="NXP37" s="542"/>
      <c r="NXQ37" s="542"/>
      <c r="NXR37" s="542"/>
      <c r="NXS37" s="542"/>
      <c r="NXT37" s="542"/>
      <c r="NXU37" s="542"/>
      <c r="NXV37" s="542"/>
      <c r="NXW37" s="542"/>
      <c r="NXX37" s="542"/>
      <c r="NXY37" s="542"/>
      <c r="NXZ37" s="542"/>
      <c r="NYA37" s="542"/>
      <c r="NYB37" s="542"/>
      <c r="NYC37" s="542"/>
      <c r="NYD37" s="542"/>
      <c r="NYE37" s="542"/>
      <c r="NYF37" s="542"/>
      <c r="NYG37" s="542"/>
      <c r="NYH37" s="542"/>
      <c r="NYI37" s="542"/>
      <c r="NYJ37" s="542"/>
      <c r="NYK37" s="542"/>
      <c r="NYL37" s="542"/>
      <c r="NYM37" s="542"/>
      <c r="NYN37" s="542"/>
      <c r="NYO37" s="542"/>
      <c r="NYP37" s="542"/>
      <c r="NYQ37" s="542"/>
      <c r="NYR37" s="542"/>
      <c r="NYS37" s="542"/>
      <c r="NYT37" s="542"/>
      <c r="NYU37" s="542"/>
      <c r="NYV37" s="542"/>
      <c r="NYW37" s="542"/>
      <c r="NYX37" s="542"/>
      <c r="NYY37" s="542"/>
      <c r="NYZ37" s="542"/>
      <c r="NZA37" s="542"/>
      <c r="NZB37" s="542"/>
      <c r="NZC37" s="542"/>
      <c r="NZD37" s="542"/>
      <c r="NZE37" s="542"/>
      <c r="NZF37" s="542"/>
      <c r="NZG37" s="542"/>
      <c r="NZH37" s="542"/>
      <c r="NZI37" s="542"/>
      <c r="NZJ37" s="542"/>
      <c r="NZK37" s="542"/>
      <c r="NZL37" s="542"/>
      <c r="NZM37" s="542"/>
      <c r="NZN37" s="542"/>
      <c r="NZO37" s="542"/>
      <c r="NZP37" s="542"/>
      <c r="NZQ37" s="542"/>
      <c r="NZR37" s="542"/>
      <c r="NZS37" s="542"/>
      <c r="NZT37" s="542"/>
      <c r="NZU37" s="542"/>
      <c r="NZV37" s="542"/>
      <c r="NZW37" s="542"/>
      <c r="NZX37" s="542"/>
      <c r="NZY37" s="542"/>
      <c r="NZZ37" s="542"/>
      <c r="OAA37" s="542"/>
      <c r="OAB37" s="542"/>
      <c r="OAC37" s="542"/>
      <c r="OAD37" s="542"/>
      <c r="OAE37" s="542"/>
      <c r="OAF37" s="542"/>
      <c r="OAG37" s="542"/>
      <c r="OAH37" s="542"/>
      <c r="OAI37" s="542"/>
      <c r="OAJ37" s="542"/>
      <c r="OAK37" s="542"/>
      <c r="OAL37" s="542"/>
      <c r="OAM37" s="542"/>
      <c r="OAN37" s="542"/>
      <c r="OAO37" s="542"/>
      <c r="OAP37" s="542"/>
      <c r="OAQ37" s="542"/>
      <c r="OAR37" s="542"/>
      <c r="OAS37" s="542"/>
      <c r="OAT37" s="542"/>
      <c r="OAU37" s="542"/>
      <c r="OAV37" s="542"/>
      <c r="OAW37" s="542"/>
      <c r="OAX37" s="542"/>
      <c r="OAY37" s="542"/>
      <c r="OAZ37" s="542"/>
      <c r="OBA37" s="542"/>
      <c r="OBB37" s="542"/>
      <c r="OBC37" s="542"/>
      <c r="OBD37" s="542"/>
      <c r="OBE37" s="542"/>
      <c r="OBF37" s="542"/>
      <c r="OBG37" s="542"/>
      <c r="OBH37" s="542"/>
      <c r="OBI37" s="542"/>
      <c r="OBJ37" s="542"/>
      <c r="OBK37" s="542"/>
      <c r="OBL37" s="542"/>
      <c r="OBM37" s="542"/>
      <c r="OBN37" s="542"/>
      <c r="OBO37" s="542"/>
      <c r="OBP37" s="542"/>
      <c r="OBQ37" s="542"/>
      <c r="OBR37" s="542"/>
      <c r="OBS37" s="542"/>
      <c r="OBT37" s="542"/>
      <c r="OBU37" s="542"/>
      <c r="OBV37" s="542"/>
      <c r="OBW37" s="542"/>
      <c r="OBX37" s="542"/>
      <c r="OBY37" s="542"/>
      <c r="OBZ37" s="542"/>
      <c r="OCA37" s="542"/>
      <c r="OCB37" s="542"/>
      <c r="OCC37" s="542"/>
      <c r="OCD37" s="542"/>
      <c r="OCE37" s="542"/>
      <c r="OCF37" s="542"/>
      <c r="OCG37" s="542"/>
      <c r="OCH37" s="542"/>
      <c r="OCI37" s="542"/>
      <c r="OCJ37" s="542"/>
      <c r="OCK37" s="542"/>
      <c r="OCL37" s="542"/>
      <c r="OCM37" s="542"/>
      <c r="OCN37" s="542"/>
      <c r="OCO37" s="542"/>
      <c r="OCP37" s="542"/>
      <c r="OCQ37" s="542"/>
      <c r="OCR37" s="542"/>
      <c r="OCS37" s="542"/>
      <c r="OCT37" s="542"/>
      <c r="OCU37" s="542"/>
      <c r="OCV37" s="542"/>
      <c r="OCW37" s="542"/>
      <c r="OCX37" s="542"/>
      <c r="OCY37" s="542"/>
      <c r="OCZ37" s="542"/>
      <c r="ODA37" s="542"/>
      <c r="ODB37" s="542"/>
      <c r="ODC37" s="542"/>
      <c r="ODD37" s="542"/>
      <c r="ODE37" s="542"/>
      <c r="ODF37" s="542"/>
      <c r="ODG37" s="542"/>
      <c r="ODH37" s="542"/>
      <c r="ODI37" s="542"/>
      <c r="ODJ37" s="542"/>
      <c r="ODK37" s="542"/>
      <c r="ODL37" s="542"/>
      <c r="ODM37" s="542"/>
      <c r="ODN37" s="542"/>
      <c r="ODO37" s="542"/>
      <c r="ODP37" s="542"/>
      <c r="ODQ37" s="542"/>
      <c r="ODR37" s="542"/>
      <c r="ODS37" s="542"/>
      <c r="ODT37" s="542"/>
      <c r="ODU37" s="542"/>
      <c r="ODV37" s="542"/>
      <c r="ODW37" s="542"/>
      <c r="ODX37" s="542"/>
      <c r="ODY37" s="542"/>
      <c r="ODZ37" s="542"/>
      <c r="OEA37" s="542"/>
      <c r="OEB37" s="542"/>
      <c r="OEC37" s="542"/>
      <c r="OED37" s="542"/>
      <c r="OEE37" s="542"/>
      <c r="OEF37" s="542"/>
      <c r="OEG37" s="542"/>
      <c r="OEH37" s="542"/>
      <c r="OEI37" s="542"/>
      <c r="OEJ37" s="542"/>
      <c r="OEK37" s="542"/>
      <c r="OEL37" s="542"/>
      <c r="OEM37" s="542"/>
      <c r="OEN37" s="542"/>
      <c r="OEO37" s="542"/>
      <c r="OEP37" s="542"/>
      <c r="OEQ37" s="542"/>
      <c r="OER37" s="542"/>
      <c r="OES37" s="542"/>
      <c r="OET37" s="542"/>
      <c r="OEU37" s="542"/>
      <c r="OEV37" s="542"/>
      <c r="OEW37" s="542"/>
      <c r="OEX37" s="542"/>
      <c r="OEY37" s="542"/>
      <c r="OEZ37" s="542"/>
      <c r="OFA37" s="542"/>
      <c r="OFB37" s="542"/>
      <c r="OFC37" s="542"/>
      <c r="OFD37" s="542"/>
      <c r="OFE37" s="542"/>
      <c r="OFF37" s="542"/>
      <c r="OFG37" s="542"/>
      <c r="OFH37" s="542"/>
      <c r="OFI37" s="542"/>
      <c r="OFJ37" s="542"/>
      <c r="OFK37" s="542"/>
      <c r="OFL37" s="542"/>
      <c r="OFM37" s="542"/>
      <c r="OFN37" s="542"/>
      <c r="OFO37" s="542"/>
      <c r="OFP37" s="542"/>
      <c r="OFQ37" s="542"/>
      <c r="OFR37" s="542"/>
      <c r="OFS37" s="542"/>
      <c r="OFT37" s="542"/>
      <c r="OFU37" s="542"/>
      <c r="OFV37" s="542"/>
      <c r="OFW37" s="542"/>
      <c r="OFX37" s="542"/>
      <c r="OFY37" s="542"/>
      <c r="OFZ37" s="542"/>
      <c r="OGA37" s="542"/>
      <c r="OGB37" s="542"/>
      <c r="OGC37" s="542"/>
      <c r="OGD37" s="542"/>
      <c r="OGE37" s="542"/>
      <c r="OGF37" s="542"/>
      <c r="OGG37" s="542"/>
      <c r="OGH37" s="542"/>
      <c r="OGI37" s="542"/>
      <c r="OGJ37" s="542"/>
      <c r="OGK37" s="542"/>
      <c r="OGL37" s="542"/>
      <c r="OGM37" s="542"/>
      <c r="OGN37" s="542"/>
      <c r="OGO37" s="542"/>
      <c r="OGP37" s="542"/>
      <c r="OGQ37" s="542"/>
      <c r="OGR37" s="542"/>
      <c r="OGS37" s="542"/>
      <c r="OGT37" s="542"/>
      <c r="OGU37" s="542"/>
      <c r="OGV37" s="542"/>
      <c r="OGW37" s="542"/>
      <c r="OGX37" s="542"/>
      <c r="OGY37" s="542"/>
      <c r="OGZ37" s="542"/>
      <c r="OHA37" s="542"/>
      <c r="OHB37" s="542"/>
      <c r="OHC37" s="542"/>
      <c r="OHD37" s="542"/>
      <c r="OHE37" s="542"/>
      <c r="OHF37" s="542"/>
      <c r="OHG37" s="542"/>
      <c r="OHH37" s="542"/>
      <c r="OHI37" s="542"/>
      <c r="OHJ37" s="542"/>
      <c r="OHK37" s="542"/>
      <c r="OHL37" s="542"/>
      <c r="OHM37" s="542"/>
      <c r="OHN37" s="542"/>
      <c r="OHO37" s="542"/>
      <c r="OHP37" s="542"/>
      <c r="OHQ37" s="542"/>
      <c r="OHR37" s="542"/>
      <c r="OHS37" s="542"/>
      <c r="OHT37" s="542"/>
      <c r="OHU37" s="542"/>
      <c r="OHV37" s="542"/>
      <c r="OHW37" s="542"/>
      <c r="OHX37" s="542"/>
      <c r="OHY37" s="542"/>
      <c r="OHZ37" s="542"/>
      <c r="OIA37" s="542"/>
      <c r="OIB37" s="542"/>
      <c r="OIC37" s="542"/>
      <c r="OID37" s="542"/>
      <c r="OIE37" s="542"/>
      <c r="OIF37" s="542"/>
      <c r="OIG37" s="542"/>
      <c r="OIH37" s="542"/>
      <c r="OII37" s="542"/>
      <c r="OIJ37" s="542"/>
      <c r="OIK37" s="542"/>
      <c r="OIL37" s="542"/>
      <c r="OIM37" s="542"/>
      <c r="OIN37" s="542"/>
      <c r="OIO37" s="542"/>
      <c r="OIP37" s="542"/>
      <c r="OIQ37" s="542"/>
      <c r="OIR37" s="542"/>
      <c r="OIS37" s="542"/>
      <c r="OIT37" s="542"/>
      <c r="OIU37" s="542"/>
      <c r="OIV37" s="542"/>
      <c r="OIW37" s="542"/>
      <c r="OIX37" s="542"/>
      <c r="OIY37" s="542"/>
      <c r="OIZ37" s="542"/>
      <c r="OJA37" s="542"/>
      <c r="OJB37" s="542"/>
      <c r="OJC37" s="542"/>
      <c r="OJD37" s="542"/>
      <c r="OJE37" s="542"/>
      <c r="OJF37" s="542"/>
      <c r="OJG37" s="542"/>
      <c r="OJH37" s="542"/>
      <c r="OJI37" s="542"/>
      <c r="OJJ37" s="542"/>
      <c r="OJK37" s="542"/>
      <c r="OJL37" s="542"/>
      <c r="OJM37" s="542"/>
      <c r="OJN37" s="542"/>
      <c r="OJO37" s="542"/>
      <c r="OJP37" s="542"/>
      <c r="OJQ37" s="542"/>
      <c r="OJR37" s="542"/>
      <c r="OJS37" s="542"/>
      <c r="OJT37" s="542"/>
      <c r="OJU37" s="542"/>
      <c r="OJV37" s="542"/>
      <c r="OJW37" s="542"/>
      <c r="OJX37" s="542"/>
      <c r="OJY37" s="542"/>
      <c r="OJZ37" s="542"/>
      <c r="OKA37" s="542"/>
      <c r="OKB37" s="542"/>
      <c r="OKC37" s="542"/>
      <c r="OKD37" s="542"/>
      <c r="OKE37" s="542"/>
      <c r="OKF37" s="542"/>
      <c r="OKG37" s="542"/>
      <c r="OKH37" s="542"/>
      <c r="OKI37" s="542"/>
      <c r="OKJ37" s="542"/>
      <c r="OKK37" s="542"/>
      <c r="OKL37" s="542"/>
      <c r="OKM37" s="542"/>
      <c r="OKN37" s="542"/>
      <c r="OKO37" s="542"/>
      <c r="OKP37" s="542"/>
      <c r="OKQ37" s="542"/>
      <c r="OKR37" s="542"/>
      <c r="OKS37" s="542"/>
      <c r="OKT37" s="542"/>
      <c r="OKU37" s="542"/>
      <c r="OKV37" s="542"/>
      <c r="OKW37" s="542"/>
      <c r="OKX37" s="542"/>
      <c r="OKY37" s="542"/>
      <c r="OKZ37" s="542"/>
      <c r="OLA37" s="542"/>
      <c r="OLB37" s="542"/>
      <c r="OLC37" s="542"/>
      <c r="OLD37" s="542"/>
      <c r="OLE37" s="542"/>
      <c r="OLF37" s="542"/>
      <c r="OLG37" s="542"/>
      <c r="OLH37" s="542"/>
      <c r="OLI37" s="542"/>
      <c r="OLJ37" s="542"/>
      <c r="OLK37" s="542"/>
      <c r="OLL37" s="542"/>
      <c r="OLM37" s="542"/>
      <c r="OLN37" s="542"/>
      <c r="OLO37" s="542"/>
      <c r="OLP37" s="542"/>
      <c r="OLQ37" s="542"/>
      <c r="OLR37" s="542"/>
      <c r="OLS37" s="542"/>
      <c r="OLT37" s="542"/>
      <c r="OLU37" s="542"/>
      <c r="OLV37" s="542"/>
      <c r="OLW37" s="542"/>
      <c r="OLX37" s="542"/>
      <c r="OLY37" s="542"/>
      <c r="OLZ37" s="542"/>
      <c r="OMA37" s="542"/>
      <c r="OMB37" s="542"/>
      <c r="OMC37" s="542"/>
      <c r="OMD37" s="542"/>
      <c r="OME37" s="542"/>
      <c r="OMF37" s="542"/>
      <c r="OMG37" s="542"/>
      <c r="OMH37" s="542"/>
      <c r="OMI37" s="542"/>
      <c r="OMJ37" s="542"/>
      <c r="OMK37" s="542"/>
      <c r="OML37" s="542"/>
      <c r="OMM37" s="542"/>
      <c r="OMN37" s="542"/>
      <c r="OMO37" s="542"/>
      <c r="OMP37" s="542"/>
      <c r="OMQ37" s="542"/>
      <c r="OMR37" s="542"/>
      <c r="OMS37" s="542"/>
      <c r="OMT37" s="542"/>
      <c r="OMU37" s="542"/>
      <c r="OMV37" s="542"/>
      <c r="OMW37" s="542"/>
      <c r="OMX37" s="542"/>
      <c r="OMY37" s="542"/>
      <c r="OMZ37" s="542"/>
      <c r="ONA37" s="542"/>
      <c r="ONB37" s="542"/>
      <c r="ONC37" s="542"/>
      <c r="OND37" s="542"/>
      <c r="ONE37" s="542"/>
      <c r="ONF37" s="542"/>
      <c r="ONG37" s="542"/>
      <c r="ONH37" s="542"/>
      <c r="ONI37" s="542"/>
      <c r="ONJ37" s="542"/>
      <c r="ONK37" s="542"/>
      <c r="ONL37" s="542"/>
      <c r="ONM37" s="542"/>
      <c r="ONN37" s="542"/>
      <c r="ONO37" s="542"/>
      <c r="ONP37" s="542"/>
      <c r="ONQ37" s="542"/>
      <c r="ONR37" s="542"/>
      <c r="ONS37" s="542"/>
      <c r="ONT37" s="542"/>
      <c r="ONU37" s="542"/>
      <c r="ONV37" s="542"/>
      <c r="ONW37" s="542"/>
      <c r="ONX37" s="542"/>
      <c r="ONY37" s="542"/>
      <c r="ONZ37" s="542"/>
      <c r="OOA37" s="542"/>
      <c r="OOB37" s="542"/>
      <c r="OOC37" s="542"/>
      <c r="OOD37" s="542"/>
      <c r="OOE37" s="542"/>
      <c r="OOF37" s="542"/>
      <c r="OOG37" s="542"/>
      <c r="OOH37" s="542"/>
      <c r="OOI37" s="542"/>
      <c r="OOJ37" s="542"/>
      <c r="OOK37" s="542"/>
      <c r="OOL37" s="542"/>
      <c r="OOM37" s="542"/>
      <c r="OON37" s="542"/>
      <c r="OOO37" s="542"/>
      <c r="OOP37" s="542"/>
      <c r="OOQ37" s="542"/>
      <c r="OOR37" s="542"/>
      <c r="OOS37" s="542"/>
      <c r="OOT37" s="542"/>
      <c r="OOU37" s="542"/>
      <c r="OOV37" s="542"/>
      <c r="OOW37" s="542"/>
      <c r="OOX37" s="542"/>
      <c r="OOY37" s="542"/>
      <c r="OOZ37" s="542"/>
      <c r="OPA37" s="542"/>
      <c r="OPB37" s="542"/>
      <c r="OPC37" s="542"/>
      <c r="OPD37" s="542"/>
      <c r="OPE37" s="542"/>
      <c r="OPF37" s="542"/>
      <c r="OPG37" s="542"/>
      <c r="OPH37" s="542"/>
      <c r="OPI37" s="542"/>
      <c r="OPJ37" s="542"/>
      <c r="OPK37" s="542"/>
      <c r="OPL37" s="542"/>
      <c r="OPM37" s="542"/>
      <c r="OPN37" s="542"/>
      <c r="OPO37" s="542"/>
      <c r="OPP37" s="542"/>
      <c r="OPQ37" s="542"/>
      <c r="OPR37" s="542"/>
      <c r="OPS37" s="542"/>
      <c r="OPT37" s="542"/>
      <c r="OPU37" s="542"/>
      <c r="OPV37" s="542"/>
      <c r="OPW37" s="542"/>
      <c r="OPX37" s="542"/>
      <c r="OPY37" s="542"/>
      <c r="OPZ37" s="542"/>
      <c r="OQA37" s="542"/>
      <c r="OQB37" s="542"/>
      <c r="OQC37" s="542"/>
      <c r="OQD37" s="542"/>
      <c r="OQE37" s="542"/>
      <c r="OQF37" s="542"/>
      <c r="OQG37" s="542"/>
      <c r="OQH37" s="542"/>
      <c r="OQI37" s="542"/>
      <c r="OQJ37" s="542"/>
      <c r="OQK37" s="542"/>
      <c r="OQL37" s="542"/>
      <c r="OQM37" s="542"/>
      <c r="OQN37" s="542"/>
      <c r="OQO37" s="542"/>
      <c r="OQP37" s="542"/>
      <c r="OQQ37" s="542"/>
      <c r="OQR37" s="542"/>
      <c r="OQS37" s="542"/>
      <c r="OQT37" s="542"/>
      <c r="OQU37" s="542"/>
      <c r="OQV37" s="542"/>
      <c r="OQW37" s="542"/>
      <c r="OQX37" s="542"/>
      <c r="OQY37" s="542"/>
      <c r="OQZ37" s="542"/>
      <c r="ORA37" s="542"/>
      <c r="ORB37" s="542"/>
      <c r="ORC37" s="542"/>
      <c r="ORD37" s="542"/>
      <c r="ORE37" s="542"/>
      <c r="ORF37" s="542"/>
      <c r="ORG37" s="542"/>
      <c r="ORH37" s="542"/>
      <c r="ORI37" s="542"/>
      <c r="ORJ37" s="542"/>
      <c r="ORK37" s="542"/>
      <c r="ORL37" s="542"/>
      <c r="ORM37" s="542"/>
      <c r="ORN37" s="542"/>
      <c r="ORO37" s="542"/>
      <c r="ORP37" s="542"/>
      <c r="ORQ37" s="542"/>
      <c r="ORR37" s="542"/>
      <c r="ORS37" s="542"/>
      <c r="ORT37" s="542"/>
      <c r="ORU37" s="542"/>
      <c r="ORV37" s="542"/>
      <c r="ORW37" s="542"/>
      <c r="ORX37" s="542"/>
      <c r="ORY37" s="542"/>
      <c r="ORZ37" s="542"/>
      <c r="OSA37" s="542"/>
      <c r="OSB37" s="542"/>
      <c r="OSC37" s="542"/>
      <c r="OSD37" s="542"/>
      <c r="OSE37" s="542"/>
      <c r="OSF37" s="542"/>
      <c r="OSG37" s="542"/>
      <c r="OSH37" s="542"/>
      <c r="OSI37" s="542"/>
      <c r="OSJ37" s="542"/>
      <c r="OSK37" s="542"/>
      <c r="OSL37" s="542"/>
      <c r="OSM37" s="542"/>
      <c r="OSN37" s="542"/>
      <c r="OSO37" s="542"/>
      <c r="OSP37" s="542"/>
      <c r="OSQ37" s="542"/>
      <c r="OSR37" s="542"/>
      <c r="OSS37" s="542"/>
      <c r="OST37" s="542"/>
      <c r="OSU37" s="542"/>
      <c r="OSV37" s="542"/>
      <c r="OSW37" s="542"/>
      <c r="OSX37" s="542"/>
      <c r="OSY37" s="542"/>
      <c r="OSZ37" s="542"/>
      <c r="OTA37" s="542"/>
      <c r="OTB37" s="542"/>
      <c r="OTC37" s="542"/>
      <c r="OTD37" s="542"/>
      <c r="OTE37" s="542"/>
      <c r="OTF37" s="542"/>
      <c r="OTG37" s="542"/>
      <c r="OTH37" s="542"/>
      <c r="OTI37" s="542"/>
      <c r="OTJ37" s="542"/>
      <c r="OTK37" s="542"/>
      <c r="OTL37" s="542"/>
      <c r="OTM37" s="542"/>
      <c r="OTN37" s="542"/>
      <c r="OTO37" s="542"/>
      <c r="OTP37" s="542"/>
      <c r="OTQ37" s="542"/>
      <c r="OTR37" s="542"/>
      <c r="OTS37" s="542"/>
      <c r="OTT37" s="542"/>
      <c r="OTU37" s="542"/>
      <c r="OTV37" s="542"/>
      <c r="OTW37" s="542"/>
      <c r="OTX37" s="542"/>
      <c r="OTY37" s="542"/>
      <c r="OTZ37" s="542"/>
      <c r="OUA37" s="542"/>
      <c r="OUB37" s="542"/>
      <c r="OUC37" s="542"/>
      <c r="OUD37" s="542"/>
      <c r="OUE37" s="542"/>
      <c r="OUF37" s="542"/>
      <c r="OUG37" s="542"/>
      <c r="OUH37" s="542"/>
      <c r="OUI37" s="542"/>
      <c r="OUJ37" s="542"/>
      <c r="OUK37" s="542"/>
      <c r="OUL37" s="542"/>
      <c r="OUM37" s="542"/>
      <c r="OUN37" s="542"/>
      <c r="OUO37" s="542"/>
      <c r="OUP37" s="542"/>
      <c r="OUQ37" s="542"/>
      <c r="OUR37" s="542"/>
      <c r="OUS37" s="542"/>
      <c r="OUT37" s="542"/>
      <c r="OUU37" s="542"/>
      <c r="OUV37" s="542"/>
      <c r="OUW37" s="542"/>
      <c r="OUX37" s="542"/>
      <c r="OUY37" s="542"/>
      <c r="OUZ37" s="542"/>
      <c r="OVA37" s="542"/>
      <c r="OVB37" s="542"/>
      <c r="OVC37" s="542"/>
      <c r="OVD37" s="542"/>
      <c r="OVE37" s="542"/>
      <c r="OVF37" s="542"/>
      <c r="OVG37" s="542"/>
      <c r="OVH37" s="542"/>
      <c r="OVI37" s="542"/>
      <c r="OVJ37" s="542"/>
      <c r="OVK37" s="542"/>
      <c r="OVL37" s="542"/>
      <c r="OVM37" s="542"/>
      <c r="OVN37" s="542"/>
      <c r="OVO37" s="542"/>
      <c r="OVP37" s="542"/>
      <c r="OVQ37" s="542"/>
      <c r="OVR37" s="542"/>
      <c r="OVS37" s="542"/>
      <c r="OVT37" s="542"/>
      <c r="OVU37" s="542"/>
      <c r="OVV37" s="542"/>
      <c r="OVW37" s="542"/>
      <c r="OVX37" s="542"/>
      <c r="OVY37" s="542"/>
      <c r="OVZ37" s="542"/>
      <c r="OWA37" s="542"/>
      <c r="OWB37" s="542"/>
      <c r="OWC37" s="542"/>
      <c r="OWD37" s="542"/>
      <c r="OWE37" s="542"/>
      <c r="OWF37" s="542"/>
      <c r="OWG37" s="542"/>
      <c r="OWH37" s="542"/>
      <c r="OWI37" s="542"/>
      <c r="OWJ37" s="542"/>
      <c r="OWK37" s="542"/>
      <c r="OWL37" s="542"/>
      <c r="OWM37" s="542"/>
      <c r="OWN37" s="542"/>
      <c r="OWO37" s="542"/>
      <c r="OWP37" s="542"/>
      <c r="OWQ37" s="542"/>
      <c r="OWR37" s="542"/>
      <c r="OWS37" s="542"/>
      <c r="OWT37" s="542"/>
      <c r="OWU37" s="542"/>
      <c r="OWV37" s="542"/>
      <c r="OWW37" s="542"/>
      <c r="OWX37" s="542"/>
      <c r="OWY37" s="542"/>
      <c r="OWZ37" s="542"/>
      <c r="OXA37" s="542"/>
      <c r="OXB37" s="542"/>
      <c r="OXC37" s="542"/>
      <c r="OXD37" s="542"/>
      <c r="OXE37" s="542"/>
      <c r="OXF37" s="542"/>
      <c r="OXG37" s="542"/>
      <c r="OXH37" s="542"/>
      <c r="OXI37" s="542"/>
      <c r="OXJ37" s="542"/>
      <c r="OXK37" s="542"/>
      <c r="OXL37" s="542"/>
      <c r="OXM37" s="542"/>
      <c r="OXN37" s="542"/>
      <c r="OXO37" s="542"/>
      <c r="OXP37" s="542"/>
      <c r="OXQ37" s="542"/>
      <c r="OXR37" s="542"/>
      <c r="OXS37" s="542"/>
      <c r="OXT37" s="542"/>
      <c r="OXU37" s="542"/>
      <c r="OXV37" s="542"/>
      <c r="OXW37" s="542"/>
      <c r="OXX37" s="542"/>
      <c r="OXY37" s="542"/>
      <c r="OXZ37" s="542"/>
      <c r="OYA37" s="542"/>
      <c r="OYB37" s="542"/>
      <c r="OYC37" s="542"/>
      <c r="OYD37" s="542"/>
      <c r="OYE37" s="542"/>
      <c r="OYF37" s="542"/>
      <c r="OYG37" s="542"/>
      <c r="OYH37" s="542"/>
      <c r="OYI37" s="542"/>
      <c r="OYJ37" s="542"/>
      <c r="OYK37" s="542"/>
      <c r="OYL37" s="542"/>
      <c r="OYM37" s="542"/>
      <c r="OYN37" s="542"/>
      <c r="OYO37" s="542"/>
      <c r="OYP37" s="542"/>
      <c r="OYQ37" s="542"/>
      <c r="OYR37" s="542"/>
      <c r="OYS37" s="542"/>
      <c r="OYT37" s="542"/>
      <c r="OYU37" s="542"/>
      <c r="OYV37" s="542"/>
      <c r="OYW37" s="542"/>
      <c r="OYX37" s="542"/>
      <c r="OYY37" s="542"/>
      <c r="OYZ37" s="542"/>
      <c r="OZA37" s="542"/>
      <c r="OZB37" s="542"/>
      <c r="OZC37" s="542"/>
      <c r="OZD37" s="542"/>
      <c r="OZE37" s="542"/>
      <c r="OZF37" s="542"/>
      <c r="OZG37" s="542"/>
      <c r="OZH37" s="542"/>
      <c r="OZI37" s="542"/>
      <c r="OZJ37" s="542"/>
      <c r="OZK37" s="542"/>
      <c r="OZL37" s="542"/>
      <c r="OZM37" s="542"/>
      <c r="OZN37" s="542"/>
      <c r="OZO37" s="542"/>
      <c r="OZP37" s="542"/>
      <c r="OZQ37" s="542"/>
      <c r="OZR37" s="542"/>
      <c r="OZS37" s="542"/>
      <c r="OZT37" s="542"/>
      <c r="OZU37" s="542"/>
      <c r="OZV37" s="542"/>
      <c r="OZW37" s="542"/>
      <c r="OZX37" s="542"/>
      <c r="OZY37" s="542"/>
      <c r="OZZ37" s="542"/>
      <c r="PAA37" s="542"/>
      <c r="PAB37" s="542"/>
      <c r="PAC37" s="542"/>
      <c r="PAD37" s="542"/>
      <c r="PAE37" s="542"/>
      <c r="PAF37" s="542"/>
      <c r="PAG37" s="542"/>
      <c r="PAH37" s="542"/>
      <c r="PAI37" s="542"/>
      <c r="PAJ37" s="542"/>
      <c r="PAK37" s="542"/>
      <c r="PAL37" s="542"/>
      <c r="PAM37" s="542"/>
      <c r="PAN37" s="542"/>
      <c r="PAO37" s="542"/>
      <c r="PAP37" s="542"/>
      <c r="PAQ37" s="542"/>
      <c r="PAR37" s="542"/>
      <c r="PAS37" s="542"/>
      <c r="PAT37" s="542"/>
      <c r="PAU37" s="542"/>
      <c r="PAV37" s="542"/>
      <c r="PAW37" s="542"/>
      <c r="PAX37" s="542"/>
      <c r="PAY37" s="542"/>
      <c r="PAZ37" s="542"/>
      <c r="PBA37" s="542"/>
      <c r="PBB37" s="542"/>
      <c r="PBC37" s="542"/>
      <c r="PBD37" s="542"/>
      <c r="PBE37" s="542"/>
      <c r="PBF37" s="542"/>
      <c r="PBG37" s="542"/>
      <c r="PBH37" s="542"/>
      <c r="PBI37" s="542"/>
      <c r="PBJ37" s="542"/>
      <c r="PBK37" s="542"/>
      <c r="PBL37" s="542"/>
      <c r="PBM37" s="542"/>
      <c r="PBN37" s="542"/>
      <c r="PBO37" s="542"/>
      <c r="PBP37" s="542"/>
      <c r="PBQ37" s="542"/>
      <c r="PBR37" s="542"/>
      <c r="PBS37" s="542"/>
      <c r="PBT37" s="542"/>
      <c r="PBU37" s="542"/>
      <c r="PBV37" s="542"/>
      <c r="PBW37" s="542"/>
      <c r="PBX37" s="542"/>
      <c r="PBY37" s="542"/>
      <c r="PBZ37" s="542"/>
      <c r="PCA37" s="542"/>
      <c r="PCB37" s="542"/>
      <c r="PCC37" s="542"/>
      <c r="PCD37" s="542"/>
      <c r="PCE37" s="542"/>
      <c r="PCF37" s="542"/>
      <c r="PCG37" s="542"/>
      <c r="PCH37" s="542"/>
      <c r="PCI37" s="542"/>
      <c r="PCJ37" s="542"/>
      <c r="PCK37" s="542"/>
      <c r="PCL37" s="542"/>
      <c r="PCM37" s="542"/>
      <c r="PCN37" s="542"/>
      <c r="PCO37" s="542"/>
      <c r="PCP37" s="542"/>
      <c r="PCQ37" s="542"/>
      <c r="PCR37" s="542"/>
      <c r="PCS37" s="542"/>
      <c r="PCT37" s="542"/>
      <c r="PCU37" s="542"/>
      <c r="PCV37" s="542"/>
      <c r="PCW37" s="542"/>
      <c r="PCX37" s="542"/>
      <c r="PCY37" s="542"/>
      <c r="PCZ37" s="542"/>
      <c r="PDA37" s="542"/>
      <c r="PDB37" s="542"/>
      <c r="PDC37" s="542"/>
      <c r="PDD37" s="542"/>
      <c r="PDE37" s="542"/>
      <c r="PDF37" s="542"/>
      <c r="PDG37" s="542"/>
      <c r="PDH37" s="542"/>
      <c r="PDI37" s="542"/>
      <c r="PDJ37" s="542"/>
      <c r="PDK37" s="542"/>
      <c r="PDL37" s="542"/>
      <c r="PDM37" s="542"/>
      <c r="PDN37" s="542"/>
      <c r="PDO37" s="542"/>
      <c r="PDP37" s="542"/>
      <c r="PDQ37" s="542"/>
      <c r="PDR37" s="542"/>
      <c r="PDS37" s="542"/>
      <c r="PDT37" s="542"/>
      <c r="PDU37" s="542"/>
      <c r="PDV37" s="542"/>
      <c r="PDW37" s="542"/>
      <c r="PDX37" s="542"/>
      <c r="PDY37" s="542"/>
      <c r="PDZ37" s="542"/>
      <c r="PEA37" s="542"/>
      <c r="PEB37" s="542"/>
      <c r="PEC37" s="542"/>
      <c r="PED37" s="542"/>
      <c r="PEE37" s="542"/>
      <c r="PEF37" s="542"/>
      <c r="PEG37" s="542"/>
      <c r="PEH37" s="542"/>
      <c r="PEI37" s="542"/>
      <c r="PEJ37" s="542"/>
      <c r="PEK37" s="542"/>
      <c r="PEL37" s="542"/>
      <c r="PEM37" s="542"/>
      <c r="PEN37" s="542"/>
      <c r="PEO37" s="542"/>
      <c r="PEP37" s="542"/>
      <c r="PEQ37" s="542"/>
      <c r="PER37" s="542"/>
      <c r="PES37" s="542"/>
      <c r="PET37" s="542"/>
      <c r="PEU37" s="542"/>
      <c r="PEV37" s="542"/>
      <c r="PEW37" s="542"/>
      <c r="PEX37" s="542"/>
      <c r="PEY37" s="542"/>
      <c r="PEZ37" s="542"/>
      <c r="PFA37" s="542"/>
      <c r="PFB37" s="542"/>
      <c r="PFC37" s="542"/>
      <c r="PFD37" s="542"/>
      <c r="PFE37" s="542"/>
      <c r="PFF37" s="542"/>
      <c r="PFG37" s="542"/>
      <c r="PFH37" s="542"/>
      <c r="PFI37" s="542"/>
      <c r="PFJ37" s="542"/>
      <c r="PFK37" s="542"/>
      <c r="PFL37" s="542"/>
      <c r="PFM37" s="542"/>
      <c r="PFN37" s="542"/>
      <c r="PFO37" s="542"/>
      <c r="PFP37" s="542"/>
      <c r="PFQ37" s="542"/>
      <c r="PFR37" s="542"/>
      <c r="PFS37" s="542"/>
      <c r="PFT37" s="542"/>
      <c r="PFU37" s="542"/>
      <c r="PFV37" s="542"/>
      <c r="PFW37" s="542"/>
      <c r="PFX37" s="542"/>
      <c r="PFY37" s="542"/>
      <c r="PFZ37" s="542"/>
      <c r="PGA37" s="542"/>
      <c r="PGB37" s="542"/>
      <c r="PGC37" s="542"/>
      <c r="PGD37" s="542"/>
      <c r="PGE37" s="542"/>
      <c r="PGF37" s="542"/>
      <c r="PGG37" s="542"/>
      <c r="PGH37" s="542"/>
      <c r="PGI37" s="542"/>
      <c r="PGJ37" s="542"/>
      <c r="PGK37" s="542"/>
      <c r="PGL37" s="542"/>
      <c r="PGM37" s="542"/>
      <c r="PGN37" s="542"/>
      <c r="PGO37" s="542"/>
      <c r="PGP37" s="542"/>
      <c r="PGQ37" s="542"/>
      <c r="PGR37" s="542"/>
      <c r="PGS37" s="542"/>
      <c r="PGT37" s="542"/>
      <c r="PGU37" s="542"/>
      <c r="PGV37" s="542"/>
      <c r="PGW37" s="542"/>
      <c r="PGX37" s="542"/>
      <c r="PGY37" s="542"/>
      <c r="PGZ37" s="542"/>
      <c r="PHA37" s="542"/>
      <c r="PHB37" s="542"/>
      <c r="PHC37" s="542"/>
      <c r="PHD37" s="542"/>
      <c r="PHE37" s="542"/>
      <c r="PHF37" s="542"/>
      <c r="PHG37" s="542"/>
      <c r="PHH37" s="542"/>
      <c r="PHI37" s="542"/>
      <c r="PHJ37" s="542"/>
      <c r="PHK37" s="542"/>
      <c r="PHL37" s="542"/>
      <c r="PHM37" s="542"/>
      <c r="PHN37" s="542"/>
      <c r="PHO37" s="542"/>
      <c r="PHP37" s="542"/>
      <c r="PHQ37" s="542"/>
      <c r="PHR37" s="542"/>
      <c r="PHS37" s="542"/>
      <c r="PHT37" s="542"/>
      <c r="PHU37" s="542"/>
      <c r="PHV37" s="542"/>
      <c r="PHW37" s="542"/>
      <c r="PHX37" s="542"/>
      <c r="PHY37" s="542"/>
      <c r="PHZ37" s="542"/>
      <c r="PIA37" s="542"/>
      <c r="PIB37" s="542"/>
      <c r="PIC37" s="542"/>
      <c r="PID37" s="542"/>
      <c r="PIE37" s="542"/>
      <c r="PIF37" s="542"/>
      <c r="PIG37" s="542"/>
      <c r="PIH37" s="542"/>
      <c r="PII37" s="542"/>
      <c r="PIJ37" s="542"/>
      <c r="PIK37" s="542"/>
      <c r="PIL37" s="542"/>
      <c r="PIM37" s="542"/>
      <c r="PIN37" s="542"/>
      <c r="PIO37" s="542"/>
      <c r="PIP37" s="542"/>
      <c r="PIQ37" s="542"/>
      <c r="PIR37" s="542"/>
      <c r="PIS37" s="542"/>
      <c r="PIT37" s="542"/>
      <c r="PIU37" s="542"/>
      <c r="PIV37" s="542"/>
      <c r="PIW37" s="542"/>
      <c r="PIX37" s="542"/>
      <c r="PIY37" s="542"/>
      <c r="PIZ37" s="542"/>
      <c r="PJA37" s="542"/>
      <c r="PJB37" s="542"/>
      <c r="PJC37" s="542"/>
      <c r="PJD37" s="542"/>
      <c r="PJE37" s="542"/>
      <c r="PJF37" s="542"/>
      <c r="PJG37" s="542"/>
      <c r="PJH37" s="542"/>
      <c r="PJI37" s="542"/>
      <c r="PJJ37" s="542"/>
      <c r="PJK37" s="542"/>
      <c r="PJL37" s="542"/>
      <c r="PJM37" s="542"/>
      <c r="PJN37" s="542"/>
      <c r="PJO37" s="542"/>
      <c r="PJP37" s="542"/>
      <c r="PJQ37" s="542"/>
      <c r="PJR37" s="542"/>
      <c r="PJS37" s="542"/>
      <c r="PJT37" s="542"/>
      <c r="PJU37" s="542"/>
      <c r="PJV37" s="542"/>
      <c r="PJW37" s="542"/>
      <c r="PJX37" s="542"/>
      <c r="PJY37" s="542"/>
      <c r="PJZ37" s="542"/>
      <c r="PKA37" s="542"/>
      <c r="PKB37" s="542"/>
      <c r="PKC37" s="542"/>
      <c r="PKD37" s="542"/>
      <c r="PKE37" s="542"/>
      <c r="PKF37" s="542"/>
      <c r="PKG37" s="542"/>
      <c r="PKH37" s="542"/>
      <c r="PKI37" s="542"/>
      <c r="PKJ37" s="542"/>
      <c r="PKK37" s="542"/>
      <c r="PKL37" s="542"/>
      <c r="PKM37" s="542"/>
      <c r="PKN37" s="542"/>
      <c r="PKO37" s="542"/>
      <c r="PKP37" s="542"/>
      <c r="PKQ37" s="542"/>
      <c r="PKR37" s="542"/>
      <c r="PKS37" s="542"/>
      <c r="PKT37" s="542"/>
      <c r="PKU37" s="542"/>
      <c r="PKV37" s="542"/>
      <c r="PKW37" s="542"/>
      <c r="PKX37" s="542"/>
      <c r="PKY37" s="542"/>
      <c r="PKZ37" s="542"/>
      <c r="PLA37" s="542"/>
      <c r="PLB37" s="542"/>
      <c r="PLC37" s="542"/>
      <c r="PLD37" s="542"/>
      <c r="PLE37" s="542"/>
      <c r="PLF37" s="542"/>
      <c r="PLG37" s="542"/>
      <c r="PLH37" s="542"/>
      <c r="PLI37" s="542"/>
      <c r="PLJ37" s="542"/>
      <c r="PLK37" s="542"/>
      <c r="PLL37" s="542"/>
      <c r="PLM37" s="542"/>
      <c r="PLN37" s="542"/>
      <c r="PLO37" s="542"/>
      <c r="PLP37" s="542"/>
      <c r="PLQ37" s="542"/>
      <c r="PLR37" s="542"/>
      <c r="PLS37" s="542"/>
      <c r="PLT37" s="542"/>
      <c r="PLU37" s="542"/>
      <c r="PLV37" s="542"/>
      <c r="PLW37" s="542"/>
      <c r="PLX37" s="542"/>
      <c r="PLY37" s="542"/>
      <c r="PLZ37" s="542"/>
      <c r="PMA37" s="542"/>
      <c r="PMB37" s="542"/>
      <c r="PMC37" s="542"/>
      <c r="PMD37" s="542"/>
      <c r="PME37" s="542"/>
      <c r="PMF37" s="542"/>
      <c r="PMG37" s="542"/>
      <c r="PMH37" s="542"/>
      <c r="PMI37" s="542"/>
      <c r="PMJ37" s="542"/>
      <c r="PMK37" s="542"/>
      <c r="PML37" s="542"/>
      <c r="PMM37" s="542"/>
      <c r="PMN37" s="542"/>
      <c r="PMO37" s="542"/>
      <c r="PMP37" s="542"/>
      <c r="PMQ37" s="542"/>
      <c r="PMR37" s="542"/>
      <c r="PMS37" s="542"/>
      <c r="PMT37" s="542"/>
      <c r="PMU37" s="542"/>
      <c r="PMV37" s="542"/>
      <c r="PMW37" s="542"/>
      <c r="PMX37" s="542"/>
      <c r="PMY37" s="542"/>
      <c r="PMZ37" s="542"/>
      <c r="PNA37" s="542"/>
      <c r="PNB37" s="542"/>
      <c r="PNC37" s="542"/>
      <c r="PND37" s="542"/>
      <c r="PNE37" s="542"/>
      <c r="PNF37" s="542"/>
      <c r="PNG37" s="542"/>
      <c r="PNH37" s="542"/>
      <c r="PNI37" s="542"/>
      <c r="PNJ37" s="542"/>
      <c r="PNK37" s="542"/>
      <c r="PNL37" s="542"/>
      <c r="PNM37" s="542"/>
      <c r="PNN37" s="542"/>
      <c r="PNO37" s="542"/>
      <c r="PNP37" s="542"/>
      <c r="PNQ37" s="542"/>
      <c r="PNR37" s="542"/>
      <c r="PNS37" s="542"/>
      <c r="PNT37" s="542"/>
      <c r="PNU37" s="542"/>
      <c r="PNV37" s="542"/>
      <c r="PNW37" s="542"/>
      <c r="PNX37" s="542"/>
      <c r="PNY37" s="542"/>
      <c r="PNZ37" s="542"/>
      <c r="POA37" s="542"/>
      <c r="POB37" s="542"/>
      <c r="POC37" s="542"/>
      <c r="POD37" s="542"/>
      <c r="POE37" s="542"/>
      <c r="POF37" s="542"/>
      <c r="POG37" s="542"/>
      <c r="POH37" s="542"/>
      <c r="POI37" s="542"/>
      <c r="POJ37" s="542"/>
      <c r="POK37" s="542"/>
      <c r="POL37" s="542"/>
      <c r="POM37" s="542"/>
      <c r="PON37" s="542"/>
      <c r="POO37" s="542"/>
      <c r="POP37" s="542"/>
      <c r="POQ37" s="542"/>
      <c r="POR37" s="542"/>
      <c r="POS37" s="542"/>
      <c r="POT37" s="542"/>
      <c r="POU37" s="542"/>
      <c r="POV37" s="542"/>
      <c r="POW37" s="542"/>
      <c r="POX37" s="542"/>
      <c r="POY37" s="542"/>
      <c r="POZ37" s="542"/>
      <c r="PPA37" s="542"/>
      <c r="PPB37" s="542"/>
      <c r="PPC37" s="542"/>
      <c r="PPD37" s="542"/>
      <c r="PPE37" s="542"/>
      <c r="PPF37" s="542"/>
      <c r="PPG37" s="542"/>
      <c r="PPH37" s="542"/>
      <c r="PPI37" s="542"/>
      <c r="PPJ37" s="542"/>
      <c r="PPK37" s="542"/>
      <c r="PPL37" s="542"/>
      <c r="PPM37" s="542"/>
      <c r="PPN37" s="542"/>
      <c r="PPO37" s="542"/>
      <c r="PPP37" s="542"/>
      <c r="PPQ37" s="542"/>
      <c r="PPR37" s="542"/>
      <c r="PPS37" s="542"/>
      <c r="PPT37" s="542"/>
      <c r="PPU37" s="542"/>
      <c r="PPV37" s="542"/>
      <c r="PPW37" s="542"/>
      <c r="PPX37" s="542"/>
      <c r="PPY37" s="542"/>
      <c r="PPZ37" s="542"/>
      <c r="PQA37" s="542"/>
      <c r="PQB37" s="542"/>
      <c r="PQC37" s="542"/>
      <c r="PQD37" s="542"/>
      <c r="PQE37" s="542"/>
      <c r="PQF37" s="542"/>
      <c r="PQG37" s="542"/>
      <c r="PQH37" s="542"/>
      <c r="PQI37" s="542"/>
      <c r="PQJ37" s="542"/>
      <c r="PQK37" s="542"/>
      <c r="PQL37" s="542"/>
      <c r="PQM37" s="542"/>
      <c r="PQN37" s="542"/>
      <c r="PQO37" s="542"/>
      <c r="PQP37" s="542"/>
      <c r="PQQ37" s="542"/>
      <c r="PQR37" s="542"/>
      <c r="PQS37" s="542"/>
      <c r="PQT37" s="542"/>
      <c r="PQU37" s="542"/>
      <c r="PQV37" s="542"/>
      <c r="PQW37" s="542"/>
      <c r="PQX37" s="542"/>
      <c r="PQY37" s="542"/>
      <c r="PQZ37" s="542"/>
      <c r="PRA37" s="542"/>
      <c r="PRB37" s="542"/>
      <c r="PRC37" s="542"/>
      <c r="PRD37" s="542"/>
      <c r="PRE37" s="542"/>
      <c r="PRF37" s="542"/>
      <c r="PRG37" s="542"/>
      <c r="PRH37" s="542"/>
      <c r="PRI37" s="542"/>
      <c r="PRJ37" s="542"/>
      <c r="PRK37" s="542"/>
      <c r="PRL37" s="542"/>
      <c r="PRM37" s="542"/>
      <c r="PRN37" s="542"/>
      <c r="PRO37" s="542"/>
      <c r="PRP37" s="542"/>
      <c r="PRQ37" s="542"/>
      <c r="PRR37" s="542"/>
      <c r="PRS37" s="542"/>
      <c r="PRT37" s="542"/>
      <c r="PRU37" s="542"/>
      <c r="PRV37" s="542"/>
      <c r="PRW37" s="542"/>
      <c r="PRX37" s="542"/>
      <c r="PRY37" s="542"/>
      <c r="PRZ37" s="542"/>
      <c r="PSA37" s="542"/>
      <c r="PSB37" s="542"/>
      <c r="PSC37" s="542"/>
      <c r="PSD37" s="542"/>
      <c r="PSE37" s="542"/>
      <c r="PSF37" s="542"/>
      <c r="PSG37" s="542"/>
      <c r="PSH37" s="542"/>
      <c r="PSI37" s="542"/>
      <c r="PSJ37" s="542"/>
      <c r="PSK37" s="542"/>
      <c r="PSL37" s="542"/>
      <c r="PSM37" s="542"/>
      <c r="PSN37" s="542"/>
      <c r="PSO37" s="542"/>
      <c r="PSP37" s="542"/>
      <c r="PSQ37" s="542"/>
      <c r="PSR37" s="542"/>
      <c r="PSS37" s="542"/>
      <c r="PST37" s="542"/>
      <c r="PSU37" s="542"/>
      <c r="PSV37" s="542"/>
      <c r="PSW37" s="542"/>
      <c r="PSX37" s="542"/>
      <c r="PSY37" s="542"/>
      <c r="PSZ37" s="542"/>
      <c r="PTA37" s="542"/>
      <c r="PTB37" s="542"/>
      <c r="PTC37" s="542"/>
      <c r="PTD37" s="542"/>
      <c r="PTE37" s="542"/>
      <c r="PTF37" s="542"/>
      <c r="PTG37" s="542"/>
      <c r="PTH37" s="542"/>
      <c r="PTI37" s="542"/>
      <c r="PTJ37" s="542"/>
      <c r="PTK37" s="542"/>
      <c r="PTL37" s="542"/>
      <c r="PTM37" s="542"/>
      <c r="PTN37" s="542"/>
      <c r="PTO37" s="542"/>
      <c r="PTP37" s="542"/>
      <c r="PTQ37" s="542"/>
      <c r="PTR37" s="542"/>
      <c r="PTS37" s="542"/>
      <c r="PTT37" s="542"/>
      <c r="PTU37" s="542"/>
      <c r="PTV37" s="542"/>
      <c r="PTW37" s="542"/>
      <c r="PTX37" s="542"/>
      <c r="PTY37" s="542"/>
      <c r="PTZ37" s="542"/>
      <c r="PUA37" s="542"/>
      <c r="PUB37" s="542"/>
      <c r="PUC37" s="542"/>
      <c r="PUD37" s="542"/>
      <c r="PUE37" s="542"/>
      <c r="PUF37" s="542"/>
      <c r="PUG37" s="542"/>
      <c r="PUH37" s="542"/>
      <c r="PUI37" s="542"/>
      <c r="PUJ37" s="542"/>
      <c r="PUK37" s="542"/>
      <c r="PUL37" s="542"/>
      <c r="PUM37" s="542"/>
      <c r="PUN37" s="542"/>
      <c r="PUO37" s="542"/>
      <c r="PUP37" s="542"/>
      <c r="PUQ37" s="542"/>
      <c r="PUR37" s="542"/>
      <c r="PUS37" s="542"/>
      <c r="PUT37" s="542"/>
      <c r="PUU37" s="542"/>
      <c r="PUV37" s="542"/>
      <c r="PUW37" s="542"/>
      <c r="PUX37" s="542"/>
      <c r="PUY37" s="542"/>
      <c r="PUZ37" s="542"/>
      <c r="PVA37" s="542"/>
      <c r="PVB37" s="542"/>
      <c r="PVC37" s="542"/>
      <c r="PVD37" s="542"/>
      <c r="PVE37" s="542"/>
      <c r="PVF37" s="542"/>
      <c r="PVG37" s="542"/>
      <c r="PVH37" s="542"/>
      <c r="PVI37" s="542"/>
      <c r="PVJ37" s="542"/>
      <c r="PVK37" s="542"/>
      <c r="PVL37" s="542"/>
      <c r="PVM37" s="542"/>
      <c r="PVN37" s="542"/>
      <c r="PVO37" s="542"/>
      <c r="PVP37" s="542"/>
      <c r="PVQ37" s="542"/>
      <c r="PVR37" s="542"/>
      <c r="PVS37" s="542"/>
      <c r="PVT37" s="542"/>
      <c r="PVU37" s="542"/>
      <c r="PVV37" s="542"/>
      <c r="PVW37" s="542"/>
      <c r="PVX37" s="542"/>
      <c r="PVY37" s="542"/>
      <c r="PVZ37" s="542"/>
      <c r="PWA37" s="542"/>
      <c r="PWB37" s="542"/>
      <c r="PWC37" s="542"/>
      <c r="PWD37" s="542"/>
      <c r="PWE37" s="542"/>
      <c r="PWF37" s="542"/>
      <c r="PWG37" s="542"/>
      <c r="PWH37" s="542"/>
      <c r="PWI37" s="542"/>
      <c r="PWJ37" s="542"/>
      <c r="PWK37" s="542"/>
      <c r="PWL37" s="542"/>
      <c r="PWM37" s="542"/>
      <c r="PWN37" s="542"/>
      <c r="PWO37" s="542"/>
      <c r="PWP37" s="542"/>
      <c r="PWQ37" s="542"/>
      <c r="PWR37" s="542"/>
      <c r="PWS37" s="542"/>
      <c r="PWT37" s="542"/>
      <c r="PWU37" s="542"/>
      <c r="PWV37" s="542"/>
      <c r="PWW37" s="542"/>
      <c r="PWX37" s="542"/>
      <c r="PWY37" s="542"/>
      <c r="PWZ37" s="542"/>
      <c r="PXA37" s="542"/>
      <c r="PXB37" s="542"/>
      <c r="PXC37" s="542"/>
      <c r="PXD37" s="542"/>
      <c r="PXE37" s="542"/>
      <c r="PXF37" s="542"/>
      <c r="PXG37" s="542"/>
      <c r="PXH37" s="542"/>
      <c r="PXI37" s="542"/>
      <c r="PXJ37" s="542"/>
      <c r="PXK37" s="542"/>
      <c r="PXL37" s="542"/>
      <c r="PXM37" s="542"/>
      <c r="PXN37" s="542"/>
      <c r="PXO37" s="542"/>
      <c r="PXP37" s="542"/>
      <c r="PXQ37" s="542"/>
      <c r="PXR37" s="542"/>
      <c r="PXS37" s="542"/>
      <c r="PXT37" s="542"/>
      <c r="PXU37" s="542"/>
      <c r="PXV37" s="542"/>
      <c r="PXW37" s="542"/>
      <c r="PXX37" s="542"/>
      <c r="PXY37" s="542"/>
      <c r="PXZ37" s="542"/>
      <c r="PYA37" s="542"/>
      <c r="PYB37" s="542"/>
      <c r="PYC37" s="542"/>
      <c r="PYD37" s="542"/>
      <c r="PYE37" s="542"/>
      <c r="PYF37" s="542"/>
      <c r="PYG37" s="542"/>
      <c r="PYH37" s="542"/>
      <c r="PYI37" s="542"/>
      <c r="PYJ37" s="542"/>
      <c r="PYK37" s="542"/>
      <c r="PYL37" s="542"/>
      <c r="PYM37" s="542"/>
      <c r="PYN37" s="542"/>
      <c r="PYO37" s="542"/>
      <c r="PYP37" s="542"/>
      <c r="PYQ37" s="542"/>
      <c r="PYR37" s="542"/>
      <c r="PYS37" s="542"/>
      <c r="PYT37" s="542"/>
      <c r="PYU37" s="542"/>
      <c r="PYV37" s="542"/>
      <c r="PYW37" s="542"/>
      <c r="PYX37" s="542"/>
      <c r="PYY37" s="542"/>
      <c r="PYZ37" s="542"/>
      <c r="PZA37" s="542"/>
      <c r="PZB37" s="542"/>
      <c r="PZC37" s="542"/>
      <c r="PZD37" s="542"/>
      <c r="PZE37" s="542"/>
      <c r="PZF37" s="542"/>
      <c r="PZG37" s="542"/>
      <c r="PZH37" s="542"/>
      <c r="PZI37" s="542"/>
      <c r="PZJ37" s="542"/>
      <c r="PZK37" s="542"/>
      <c r="PZL37" s="542"/>
      <c r="PZM37" s="542"/>
      <c r="PZN37" s="542"/>
      <c r="PZO37" s="542"/>
      <c r="PZP37" s="542"/>
      <c r="PZQ37" s="542"/>
      <c r="PZR37" s="542"/>
      <c r="PZS37" s="542"/>
      <c r="PZT37" s="542"/>
      <c r="PZU37" s="542"/>
      <c r="PZV37" s="542"/>
      <c r="PZW37" s="542"/>
      <c r="PZX37" s="542"/>
      <c r="PZY37" s="542"/>
      <c r="PZZ37" s="542"/>
      <c r="QAA37" s="542"/>
      <c r="QAB37" s="542"/>
      <c r="QAC37" s="542"/>
      <c r="QAD37" s="542"/>
      <c r="QAE37" s="542"/>
      <c r="QAF37" s="542"/>
      <c r="QAG37" s="542"/>
      <c r="QAH37" s="542"/>
      <c r="QAI37" s="542"/>
      <c r="QAJ37" s="542"/>
      <c r="QAK37" s="542"/>
      <c r="QAL37" s="542"/>
      <c r="QAM37" s="542"/>
      <c r="QAN37" s="542"/>
      <c r="QAO37" s="542"/>
      <c r="QAP37" s="542"/>
      <c r="QAQ37" s="542"/>
      <c r="QAR37" s="542"/>
      <c r="QAS37" s="542"/>
      <c r="QAT37" s="542"/>
      <c r="QAU37" s="542"/>
      <c r="QAV37" s="542"/>
      <c r="QAW37" s="542"/>
      <c r="QAX37" s="542"/>
      <c r="QAY37" s="542"/>
      <c r="QAZ37" s="542"/>
      <c r="QBA37" s="542"/>
      <c r="QBB37" s="542"/>
      <c r="QBC37" s="542"/>
      <c r="QBD37" s="542"/>
      <c r="QBE37" s="542"/>
      <c r="QBF37" s="542"/>
      <c r="QBG37" s="542"/>
      <c r="QBH37" s="542"/>
      <c r="QBI37" s="542"/>
      <c r="QBJ37" s="542"/>
      <c r="QBK37" s="542"/>
      <c r="QBL37" s="542"/>
      <c r="QBM37" s="542"/>
      <c r="QBN37" s="542"/>
      <c r="QBO37" s="542"/>
      <c r="QBP37" s="542"/>
      <c r="QBQ37" s="542"/>
      <c r="QBR37" s="542"/>
      <c r="QBS37" s="542"/>
      <c r="QBT37" s="542"/>
      <c r="QBU37" s="542"/>
      <c r="QBV37" s="542"/>
      <c r="QBW37" s="542"/>
      <c r="QBX37" s="542"/>
      <c r="QBY37" s="542"/>
      <c r="QBZ37" s="542"/>
      <c r="QCA37" s="542"/>
      <c r="QCB37" s="542"/>
      <c r="QCC37" s="542"/>
      <c r="QCD37" s="542"/>
      <c r="QCE37" s="542"/>
      <c r="QCF37" s="542"/>
      <c r="QCG37" s="542"/>
      <c r="QCH37" s="542"/>
      <c r="QCI37" s="542"/>
      <c r="QCJ37" s="542"/>
      <c r="QCK37" s="542"/>
      <c r="QCL37" s="542"/>
      <c r="QCM37" s="542"/>
      <c r="QCN37" s="542"/>
      <c r="QCO37" s="542"/>
      <c r="QCP37" s="542"/>
      <c r="QCQ37" s="542"/>
      <c r="QCR37" s="542"/>
      <c r="QCS37" s="542"/>
      <c r="QCT37" s="542"/>
      <c r="QCU37" s="542"/>
      <c r="QCV37" s="542"/>
      <c r="QCW37" s="542"/>
      <c r="QCX37" s="542"/>
      <c r="QCY37" s="542"/>
      <c r="QCZ37" s="542"/>
      <c r="QDA37" s="542"/>
      <c r="QDB37" s="542"/>
      <c r="QDC37" s="542"/>
      <c r="QDD37" s="542"/>
      <c r="QDE37" s="542"/>
      <c r="QDF37" s="542"/>
      <c r="QDG37" s="542"/>
      <c r="QDH37" s="542"/>
      <c r="QDI37" s="542"/>
      <c r="QDJ37" s="542"/>
      <c r="QDK37" s="542"/>
      <c r="QDL37" s="542"/>
      <c r="QDM37" s="542"/>
      <c r="QDN37" s="542"/>
      <c r="QDO37" s="542"/>
      <c r="QDP37" s="542"/>
      <c r="QDQ37" s="542"/>
      <c r="QDR37" s="542"/>
      <c r="QDS37" s="542"/>
      <c r="QDT37" s="542"/>
      <c r="QDU37" s="542"/>
      <c r="QDV37" s="542"/>
      <c r="QDW37" s="542"/>
      <c r="QDX37" s="542"/>
      <c r="QDY37" s="542"/>
      <c r="QDZ37" s="542"/>
      <c r="QEA37" s="542"/>
      <c r="QEB37" s="542"/>
      <c r="QEC37" s="542"/>
      <c r="QED37" s="542"/>
      <c r="QEE37" s="542"/>
      <c r="QEF37" s="542"/>
      <c r="QEG37" s="542"/>
      <c r="QEH37" s="542"/>
      <c r="QEI37" s="542"/>
      <c r="QEJ37" s="542"/>
      <c r="QEK37" s="542"/>
      <c r="QEL37" s="542"/>
      <c r="QEM37" s="542"/>
      <c r="QEN37" s="542"/>
      <c r="QEO37" s="542"/>
      <c r="QEP37" s="542"/>
      <c r="QEQ37" s="542"/>
      <c r="QER37" s="542"/>
      <c r="QES37" s="542"/>
      <c r="QET37" s="542"/>
      <c r="QEU37" s="542"/>
      <c r="QEV37" s="542"/>
      <c r="QEW37" s="542"/>
      <c r="QEX37" s="542"/>
      <c r="QEY37" s="542"/>
      <c r="QEZ37" s="542"/>
      <c r="QFA37" s="542"/>
      <c r="QFB37" s="542"/>
      <c r="QFC37" s="542"/>
      <c r="QFD37" s="542"/>
      <c r="QFE37" s="542"/>
      <c r="QFF37" s="542"/>
      <c r="QFG37" s="542"/>
      <c r="QFH37" s="542"/>
      <c r="QFI37" s="542"/>
      <c r="QFJ37" s="542"/>
      <c r="QFK37" s="542"/>
      <c r="QFL37" s="542"/>
      <c r="QFM37" s="542"/>
      <c r="QFN37" s="542"/>
      <c r="QFO37" s="542"/>
      <c r="QFP37" s="542"/>
      <c r="QFQ37" s="542"/>
      <c r="QFR37" s="542"/>
      <c r="QFS37" s="542"/>
      <c r="QFT37" s="542"/>
      <c r="QFU37" s="542"/>
      <c r="QFV37" s="542"/>
      <c r="QFW37" s="542"/>
      <c r="QFX37" s="542"/>
      <c r="QFY37" s="542"/>
      <c r="QFZ37" s="542"/>
      <c r="QGA37" s="542"/>
      <c r="QGB37" s="542"/>
      <c r="QGC37" s="542"/>
      <c r="QGD37" s="542"/>
      <c r="QGE37" s="542"/>
      <c r="QGF37" s="542"/>
      <c r="QGG37" s="542"/>
      <c r="QGH37" s="542"/>
      <c r="QGI37" s="542"/>
      <c r="QGJ37" s="542"/>
      <c r="QGK37" s="542"/>
      <c r="QGL37" s="542"/>
      <c r="QGM37" s="542"/>
      <c r="QGN37" s="542"/>
      <c r="QGO37" s="542"/>
      <c r="QGP37" s="542"/>
      <c r="QGQ37" s="542"/>
      <c r="QGR37" s="542"/>
      <c r="QGS37" s="542"/>
      <c r="QGT37" s="542"/>
      <c r="QGU37" s="542"/>
      <c r="QGV37" s="542"/>
      <c r="QGW37" s="542"/>
      <c r="QGX37" s="542"/>
      <c r="QGY37" s="542"/>
      <c r="QGZ37" s="542"/>
      <c r="QHA37" s="542"/>
      <c r="QHB37" s="542"/>
      <c r="QHC37" s="542"/>
      <c r="QHD37" s="542"/>
      <c r="QHE37" s="542"/>
      <c r="QHF37" s="542"/>
      <c r="QHG37" s="542"/>
      <c r="QHH37" s="542"/>
      <c r="QHI37" s="542"/>
      <c r="QHJ37" s="542"/>
      <c r="QHK37" s="542"/>
      <c r="QHL37" s="542"/>
      <c r="QHM37" s="542"/>
      <c r="QHN37" s="542"/>
      <c r="QHO37" s="542"/>
      <c r="QHP37" s="542"/>
      <c r="QHQ37" s="542"/>
      <c r="QHR37" s="542"/>
      <c r="QHS37" s="542"/>
      <c r="QHT37" s="542"/>
      <c r="QHU37" s="542"/>
      <c r="QHV37" s="542"/>
      <c r="QHW37" s="542"/>
      <c r="QHX37" s="542"/>
      <c r="QHY37" s="542"/>
      <c r="QHZ37" s="542"/>
      <c r="QIA37" s="542"/>
      <c r="QIB37" s="542"/>
      <c r="QIC37" s="542"/>
      <c r="QID37" s="542"/>
      <c r="QIE37" s="542"/>
      <c r="QIF37" s="542"/>
      <c r="QIG37" s="542"/>
      <c r="QIH37" s="542"/>
      <c r="QII37" s="542"/>
      <c r="QIJ37" s="542"/>
      <c r="QIK37" s="542"/>
      <c r="QIL37" s="542"/>
      <c r="QIM37" s="542"/>
      <c r="QIN37" s="542"/>
      <c r="QIO37" s="542"/>
      <c r="QIP37" s="542"/>
      <c r="QIQ37" s="542"/>
      <c r="QIR37" s="542"/>
      <c r="QIS37" s="542"/>
      <c r="QIT37" s="542"/>
      <c r="QIU37" s="542"/>
      <c r="QIV37" s="542"/>
      <c r="QIW37" s="542"/>
      <c r="QIX37" s="542"/>
      <c r="QIY37" s="542"/>
      <c r="QIZ37" s="542"/>
      <c r="QJA37" s="542"/>
      <c r="QJB37" s="542"/>
      <c r="QJC37" s="542"/>
      <c r="QJD37" s="542"/>
      <c r="QJE37" s="542"/>
      <c r="QJF37" s="542"/>
      <c r="QJG37" s="542"/>
      <c r="QJH37" s="542"/>
      <c r="QJI37" s="542"/>
      <c r="QJJ37" s="542"/>
      <c r="QJK37" s="542"/>
      <c r="QJL37" s="542"/>
      <c r="QJM37" s="542"/>
      <c r="QJN37" s="542"/>
      <c r="QJO37" s="542"/>
      <c r="QJP37" s="542"/>
      <c r="QJQ37" s="542"/>
      <c r="QJR37" s="542"/>
      <c r="QJS37" s="542"/>
      <c r="QJT37" s="542"/>
      <c r="QJU37" s="542"/>
      <c r="QJV37" s="542"/>
      <c r="QJW37" s="542"/>
      <c r="QJX37" s="542"/>
      <c r="QJY37" s="542"/>
      <c r="QJZ37" s="542"/>
      <c r="QKA37" s="542"/>
      <c r="QKB37" s="542"/>
      <c r="QKC37" s="542"/>
      <c r="QKD37" s="542"/>
      <c r="QKE37" s="542"/>
      <c r="QKF37" s="542"/>
      <c r="QKG37" s="542"/>
      <c r="QKH37" s="542"/>
      <c r="QKI37" s="542"/>
      <c r="QKJ37" s="542"/>
      <c r="QKK37" s="542"/>
      <c r="QKL37" s="542"/>
      <c r="QKM37" s="542"/>
      <c r="QKN37" s="542"/>
      <c r="QKO37" s="542"/>
      <c r="QKP37" s="542"/>
      <c r="QKQ37" s="542"/>
      <c r="QKR37" s="542"/>
      <c r="QKS37" s="542"/>
      <c r="QKT37" s="542"/>
      <c r="QKU37" s="542"/>
      <c r="QKV37" s="542"/>
      <c r="QKW37" s="542"/>
      <c r="QKX37" s="542"/>
      <c r="QKY37" s="542"/>
      <c r="QKZ37" s="542"/>
      <c r="QLA37" s="542"/>
      <c r="QLB37" s="542"/>
      <c r="QLC37" s="542"/>
      <c r="QLD37" s="542"/>
      <c r="QLE37" s="542"/>
      <c r="QLF37" s="542"/>
      <c r="QLG37" s="542"/>
      <c r="QLH37" s="542"/>
      <c r="QLI37" s="542"/>
      <c r="QLJ37" s="542"/>
      <c r="QLK37" s="542"/>
      <c r="QLL37" s="542"/>
      <c r="QLM37" s="542"/>
      <c r="QLN37" s="542"/>
      <c r="QLO37" s="542"/>
      <c r="QLP37" s="542"/>
      <c r="QLQ37" s="542"/>
      <c r="QLR37" s="542"/>
      <c r="QLS37" s="542"/>
      <c r="QLT37" s="542"/>
      <c r="QLU37" s="542"/>
      <c r="QLV37" s="542"/>
      <c r="QLW37" s="542"/>
      <c r="QLX37" s="542"/>
      <c r="QLY37" s="542"/>
      <c r="QLZ37" s="542"/>
      <c r="QMA37" s="542"/>
      <c r="QMB37" s="542"/>
      <c r="QMC37" s="542"/>
      <c r="QMD37" s="542"/>
      <c r="QME37" s="542"/>
      <c r="QMF37" s="542"/>
      <c r="QMG37" s="542"/>
      <c r="QMH37" s="542"/>
      <c r="QMI37" s="542"/>
      <c r="QMJ37" s="542"/>
      <c r="QMK37" s="542"/>
      <c r="QML37" s="542"/>
      <c r="QMM37" s="542"/>
      <c r="QMN37" s="542"/>
      <c r="QMO37" s="542"/>
      <c r="QMP37" s="542"/>
      <c r="QMQ37" s="542"/>
      <c r="QMR37" s="542"/>
      <c r="QMS37" s="542"/>
      <c r="QMT37" s="542"/>
      <c r="QMU37" s="542"/>
      <c r="QMV37" s="542"/>
      <c r="QMW37" s="542"/>
      <c r="QMX37" s="542"/>
      <c r="QMY37" s="542"/>
      <c r="QMZ37" s="542"/>
      <c r="QNA37" s="542"/>
      <c r="QNB37" s="542"/>
      <c r="QNC37" s="542"/>
      <c r="QND37" s="542"/>
      <c r="QNE37" s="542"/>
      <c r="QNF37" s="542"/>
      <c r="QNG37" s="542"/>
      <c r="QNH37" s="542"/>
      <c r="QNI37" s="542"/>
      <c r="QNJ37" s="542"/>
      <c r="QNK37" s="542"/>
      <c r="QNL37" s="542"/>
      <c r="QNM37" s="542"/>
      <c r="QNN37" s="542"/>
      <c r="QNO37" s="542"/>
      <c r="QNP37" s="542"/>
      <c r="QNQ37" s="542"/>
      <c r="QNR37" s="542"/>
      <c r="QNS37" s="542"/>
      <c r="QNT37" s="542"/>
      <c r="QNU37" s="542"/>
      <c r="QNV37" s="542"/>
      <c r="QNW37" s="542"/>
      <c r="QNX37" s="542"/>
      <c r="QNY37" s="542"/>
      <c r="QNZ37" s="542"/>
      <c r="QOA37" s="542"/>
      <c r="QOB37" s="542"/>
      <c r="QOC37" s="542"/>
      <c r="QOD37" s="542"/>
      <c r="QOE37" s="542"/>
      <c r="QOF37" s="542"/>
      <c r="QOG37" s="542"/>
      <c r="QOH37" s="542"/>
      <c r="QOI37" s="542"/>
      <c r="QOJ37" s="542"/>
      <c r="QOK37" s="542"/>
      <c r="QOL37" s="542"/>
      <c r="QOM37" s="542"/>
      <c r="QON37" s="542"/>
      <c r="QOO37" s="542"/>
      <c r="QOP37" s="542"/>
      <c r="QOQ37" s="542"/>
      <c r="QOR37" s="542"/>
      <c r="QOS37" s="542"/>
      <c r="QOT37" s="542"/>
      <c r="QOU37" s="542"/>
      <c r="QOV37" s="542"/>
      <c r="QOW37" s="542"/>
      <c r="QOX37" s="542"/>
      <c r="QOY37" s="542"/>
      <c r="QOZ37" s="542"/>
      <c r="QPA37" s="542"/>
      <c r="QPB37" s="542"/>
      <c r="QPC37" s="542"/>
      <c r="QPD37" s="542"/>
      <c r="QPE37" s="542"/>
      <c r="QPF37" s="542"/>
      <c r="QPG37" s="542"/>
      <c r="QPH37" s="542"/>
      <c r="QPI37" s="542"/>
      <c r="QPJ37" s="542"/>
      <c r="QPK37" s="542"/>
      <c r="QPL37" s="542"/>
      <c r="QPM37" s="542"/>
      <c r="QPN37" s="542"/>
      <c r="QPO37" s="542"/>
      <c r="QPP37" s="542"/>
      <c r="QPQ37" s="542"/>
      <c r="QPR37" s="542"/>
      <c r="QPS37" s="542"/>
      <c r="QPT37" s="542"/>
      <c r="QPU37" s="542"/>
      <c r="QPV37" s="542"/>
      <c r="QPW37" s="542"/>
      <c r="QPX37" s="542"/>
      <c r="QPY37" s="542"/>
      <c r="QPZ37" s="542"/>
      <c r="QQA37" s="542"/>
      <c r="QQB37" s="542"/>
      <c r="QQC37" s="542"/>
      <c r="QQD37" s="542"/>
      <c r="QQE37" s="542"/>
      <c r="QQF37" s="542"/>
      <c r="QQG37" s="542"/>
      <c r="QQH37" s="542"/>
      <c r="QQI37" s="542"/>
      <c r="QQJ37" s="542"/>
      <c r="QQK37" s="542"/>
      <c r="QQL37" s="542"/>
      <c r="QQM37" s="542"/>
      <c r="QQN37" s="542"/>
      <c r="QQO37" s="542"/>
      <c r="QQP37" s="542"/>
      <c r="QQQ37" s="542"/>
      <c r="QQR37" s="542"/>
      <c r="QQS37" s="542"/>
      <c r="QQT37" s="542"/>
      <c r="QQU37" s="542"/>
      <c r="QQV37" s="542"/>
      <c r="QQW37" s="542"/>
      <c r="QQX37" s="542"/>
      <c r="QQY37" s="542"/>
      <c r="QQZ37" s="542"/>
      <c r="QRA37" s="542"/>
      <c r="QRB37" s="542"/>
      <c r="QRC37" s="542"/>
      <c r="QRD37" s="542"/>
      <c r="QRE37" s="542"/>
      <c r="QRF37" s="542"/>
      <c r="QRG37" s="542"/>
      <c r="QRH37" s="542"/>
      <c r="QRI37" s="542"/>
      <c r="QRJ37" s="542"/>
      <c r="QRK37" s="542"/>
      <c r="QRL37" s="542"/>
      <c r="QRM37" s="542"/>
      <c r="QRN37" s="542"/>
      <c r="QRO37" s="542"/>
      <c r="QRP37" s="542"/>
      <c r="QRQ37" s="542"/>
      <c r="QRR37" s="542"/>
      <c r="QRS37" s="542"/>
      <c r="QRT37" s="542"/>
      <c r="QRU37" s="542"/>
      <c r="QRV37" s="542"/>
      <c r="QRW37" s="542"/>
      <c r="QRX37" s="542"/>
      <c r="QRY37" s="542"/>
      <c r="QRZ37" s="542"/>
      <c r="QSA37" s="542"/>
      <c r="QSB37" s="542"/>
      <c r="QSC37" s="542"/>
      <c r="QSD37" s="542"/>
      <c r="QSE37" s="542"/>
      <c r="QSF37" s="542"/>
      <c r="QSG37" s="542"/>
      <c r="QSH37" s="542"/>
      <c r="QSI37" s="542"/>
      <c r="QSJ37" s="542"/>
      <c r="QSK37" s="542"/>
      <c r="QSL37" s="542"/>
      <c r="QSM37" s="542"/>
      <c r="QSN37" s="542"/>
      <c r="QSO37" s="542"/>
      <c r="QSP37" s="542"/>
      <c r="QSQ37" s="542"/>
      <c r="QSR37" s="542"/>
      <c r="QSS37" s="542"/>
      <c r="QST37" s="542"/>
      <c r="QSU37" s="542"/>
      <c r="QSV37" s="542"/>
      <c r="QSW37" s="542"/>
      <c r="QSX37" s="542"/>
      <c r="QSY37" s="542"/>
      <c r="QSZ37" s="542"/>
      <c r="QTA37" s="542"/>
      <c r="QTB37" s="542"/>
      <c r="QTC37" s="542"/>
      <c r="QTD37" s="542"/>
      <c r="QTE37" s="542"/>
      <c r="QTF37" s="542"/>
      <c r="QTG37" s="542"/>
      <c r="QTH37" s="542"/>
      <c r="QTI37" s="542"/>
      <c r="QTJ37" s="542"/>
      <c r="QTK37" s="542"/>
      <c r="QTL37" s="542"/>
      <c r="QTM37" s="542"/>
      <c r="QTN37" s="542"/>
      <c r="QTO37" s="542"/>
      <c r="QTP37" s="542"/>
      <c r="QTQ37" s="542"/>
      <c r="QTR37" s="542"/>
      <c r="QTS37" s="542"/>
      <c r="QTT37" s="542"/>
      <c r="QTU37" s="542"/>
      <c r="QTV37" s="542"/>
      <c r="QTW37" s="542"/>
      <c r="QTX37" s="542"/>
      <c r="QTY37" s="542"/>
      <c r="QTZ37" s="542"/>
      <c r="QUA37" s="542"/>
      <c r="QUB37" s="542"/>
      <c r="QUC37" s="542"/>
      <c r="QUD37" s="542"/>
      <c r="QUE37" s="542"/>
      <c r="QUF37" s="542"/>
      <c r="QUG37" s="542"/>
      <c r="QUH37" s="542"/>
      <c r="QUI37" s="542"/>
      <c r="QUJ37" s="542"/>
      <c r="QUK37" s="542"/>
      <c r="QUL37" s="542"/>
      <c r="QUM37" s="542"/>
      <c r="QUN37" s="542"/>
      <c r="QUO37" s="542"/>
      <c r="QUP37" s="542"/>
      <c r="QUQ37" s="542"/>
      <c r="QUR37" s="542"/>
      <c r="QUS37" s="542"/>
      <c r="QUT37" s="542"/>
      <c r="QUU37" s="542"/>
      <c r="QUV37" s="542"/>
      <c r="QUW37" s="542"/>
      <c r="QUX37" s="542"/>
      <c r="QUY37" s="542"/>
      <c r="QUZ37" s="542"/>
      <c r="QVA37" s="542"/>
      <c r="QVB37" s="542"/>
      <c r="QVC37" s="542"/>
      <c r="QVD37" s="542"/>
      <c r="QVE37" s="542"/>
      <c r="QVF37" s="542"/>
      <c r="QVG37" s="542"/>
      <c r="QVH37" s="542"/>
      <c r="QVI37" s="542"/>
      <c r="QVJ37" s="542"/>
      <c r="QVK37" s="542"/>
      <c r="QVL37" s="542"/>
      <c r="QVM37" s="542"/>
      <c r="QVN37" s="542"/>
      <c r="QVO37" s="542"/>
      <c r="QVP37" s="542"/>
      <c r="QVQ37" s="542"/>
      <c r="QVR37" s="542"/>
      <c r="QVS37" s="542"/>
      <c r="QVT37" s="542"/>
      <c r="QVU37" s="542"/>
      <c r="QVV37" s="542"/>
      <c r="QVW37" s="542"/>
      <c r="QVX37" s="542"/>
      <c r="QVY37" s="542"/>
      <c r="QVZ37" s="542"/>
      <c r="QWA37" s="542"/>
      <c r="QWB37" s="542"/>
      <c r="QWC37" s="542"/>
      <c r="QWD37" s="542"/>
      <c r="QWE37" s="542"/>
      <c r="QWF37" s="542"/>
      <c r="QWG37" s="542"/>
      <c r="QWH37" s="542"/>
      <c r="QWI37" s="542"/>
      <c r="QWJ37" s="542"/>
      <c r="QWK37" s="542"/>
      <c r="QWL37" s="542"/>
      <c r="QWM37" s="542"/>
      <c r="QWN37" s="542"/>
      <c r="QWO37" s="542"/>
      <c r="QWP37" s="542"/>
      <c r="QWQ37" s="542"/>
      <c r="QWR37" s="542"/>
      <c r="QWS37" s="542"/>
      <c r="QWT37" s="542"/>
      <c r="QWU37" s="542"/>
      <c r="QWV37" s="542"/>
      <c r="QWW37" s="542"/>
      <c r="QWX37" s="542"/>
      <c r="QWY37" s="542"/>
      <c r="QWZ37" s="542"/>
      <c r="QXA37" s="542"/>
      <c r="QXB37" s="542"/>
      <c r="QXC37" s="542"/>
      <c r="QXD37" s="542"/>
      <c r="QXE37" s="542"/>
      <c r="QXF37" s="542"/>
      <c r="QXG37" s="542"/>
      <c r="QXH37" s="542"/>
      <c r="QXI37" s="542"/>
      <c r="QXJ37" s="542"/>
      <c r="QXK37" s="542"/>
      <c r="QXL37" s="542"/>
      <c r="QXM37" s="542"/>
      <c r="QXN37" s="542"/>
      <c r="QXO37" s="542"/>
      <c r="QXP37" s="542"/>
      <c r="QXQ37" s="542"/>
      <c r="QXR37" s="542"/>
      <c r="QXS37" s="542"/>
      <c r="QXT37" s="542"/>
      <c r="QXU37" s="542"/>
      <c r="QXV37" s="542"/>
      <c r="QXW37" s="542"/>
      <c r="QXX37" s="542"/>
      <c r="QXY37" s="542"/>
      <c r="QXZ37" s="542"/>
      <c r="QYA37" s="542"/>
      <c r="QYB37" s="542"/>
      <c r="QYC37" s="542"/>
      <c r="QYD37" s="542"/>
      <c r="QYE37" s="542"/>
      <c r="QYF37" s="542"/>
      <c r="QYG37" s="542"/>
      <c r="QYH37" s="542"/>
      <c r="QYI37" s="542"/>
      <c r="QYJ37" s="542"/>
      <c r="QYK37" s="542"/>
      <c r="QYL37" s="542"/>
      <c r="QYM37" s="542"/>
      <c r="QYN37" s="542"/>
      <c r="QYO37" s="542"/>
      <c r="QYP37" s="542"/>
      <c r="QYQ37" s="542"/>
      <c r="QYR37" s="542"/>
      <c r="QYS37" s="542"/>
      <c r="QYT37" s="542"/>
      <c r="QYU37" s="542"/>
      <c r="QYV37" s="542"/>
      <c r="QYW37" s="542"/>
      <c r="QYX37" s="542"/>
      <c r="QYY37" s="542"/>
      <c r="QYZ37" s="542"/>
      <c r="QZA37" s="542"/>
      <c r="QZB37" s="542"/>
      <c r="QZC37" s="542"/>
      <c r="QZD37" s="542"/>
      <c r="QZE37" s="542"/>
      <c r="QZF37" s="542"/>
      <c r="QZG37" s="542"/>
      <c r="QZH37" s="542"/>
      <c r="QZI37" s="542"/>
      <c r="QZJ37" s="542"/>
      <c r="QZK37" s="542"/>
      <c r="QZL37" s="542"/>
      <c r="QZM37" s="542"/>
      <c r="QZN37" s="542"/>
      <c r="QZO37" s="542"/>
      <c r="QZP37" s="542"/>
      <c r="QZQ37" s="542"/>
      <c r="QZR37" s="542"/>
      <c r="QZS37" s="542"/>
      <c r="QZT37" s="542"/>
      <c r="QZU37" s="542"/>
      <c r="QZV37" s="542"/>
      <c r="QZW37" s="542"/>
      <c r="QZX37" s="542"/>
      <c r="QZY37" s="542"/>
      <c r="QZZ37" s="542"/>
      <c r="RAA37" s="542"/>
      <c r="RAB37" s="542"/>
      <c r="RAC37" s="542"/>
      <c r="RAD37" s="542"/>
      <c r="RAE37" s="542"/>
      <c r="RAF37" s="542"/>
      <c r="RAG37" s="542"/>
      <c r="RAH37" s="542"/>
      <c r="RAI37" s="542"/>
      <c r="RAJ37" s="542"/>
      <c r="RAK37" s="542"/>
      <c r="RAL37" s="542"/>
      <c r="RAM37" s="542"/>
      <c r="RAN37" s="542"/>
      <c r="RAO37" s="542"/>
      <c r="RAP37" s="542"/>
      <c r="RAQ37" s="542"/>
      <c r="RAR37" s="542"/>
      <c r="RAS37" s="542"/>
      <c r="RAT37" s="542"/>
      <c r="RAU37" s="542"/>
      <c r="RAV37" s="542"/>
      <c r="RAW37" s="542"/>
      <c r="RAX37" s="542"/>
      <c r="RAY37" s="542"/>
      <c r="RAZ37" s="542"/>
      <c r="RBA37" s="542"/>
      <c r="RBB37" s="542"/>
      <c r="RBC37" s="542"/>
      <c r="RBD37" s="542"/>
      <c r="RBE37" s="542"/>
      <c r="RBF37" s="542"/>
      <c r="RBG37" s="542"/>
      <c r="RBH37" s="542"/>
      <c r="RBI37" s="542"/>
      <c r="RBJ37" s="542"/>
      <c r="RBK37" s="542"/>
      <c r="RBL37" s="542"/>
      <c r="RBM37" s="542"/>
      <c r="RBN37" s="542"/>
      <c r="RBO37" s="542"/>
      <c r="RBP37" s="542"/>
      <c r="RBQ37" s="542"/>
      <c r="RBR37" s="542"/>
      <c r="RBS37" s="542"/>
      <c r="RBT37" s="542"/>
      <c r="RBU37" s="542"/>
      <c r="RBV37" s="542"/>
      <c r="RBW37" s="542"/>
      <c r="RBX37" s="542"/>
      <c r="RBY37" s="542"/>
      <c r="RBZ37" s="542"/>
      <c r="RCA37" s="542"/>
      <c r="RCB37" s="542"/>
      <c r="RCC37" s="542"/>
      <c r="RCD37" s="542"/>
      <c r="RCE37" s="542"/>
      <c r="RCF37" s="542"/>
      <c r="RCG37" s="542"/>
      <c r="RCH37" s="542"/>
      <c r="RCI37" s="542"/>
      <c r="RCJ37" s="542"/>
      <c r="RCK37" s="542"/>
      <c r="RCL37" s="542"/>
      <c r="RCM37" s="542"/>
      <c r="RCN37" s="542"/>
      <c r="RCO37" s="542"/>
      <c r="RCP37" s="542"/>
      <c r="RCQ37" s="542"/>
      <c r="RCR37" s="542"/>
      <c r="RCS37" s="542"/>
      <c r="RCT37" s="542"/>
      <c r="RCU37" s="542"/>
      <c r="RCV37" s="542"/>
      <c r="RCW37" s="542"/>
      <c r="RCX37" s="542"/>
      <c r="RCY37" s="542"/>
      <c r="RCZ37" s="542"/>
      <c r="RDA37" s="542"/>
      <c r="RDB37" s="542"/>
      <c r="RDC37" s="542"/>
      <c r="RDD37" s="542"/>
      <c r="RDE37" s="542"/>
      <c r="RDF37" s="542"/>
      <c r="RDG37" s="542"/>
      <c r="RDH37" s="542"/>
      <c r="RDI37" s="542"/>
      <c r="RDJ37" s="542"/>
      <c r="RDK37" s="542"/>
      <c r="RDL37" s="542"/>
      <c r="RDM37" s="542"/>
      <c r="RDN37" s="542"/>
      <c r="RDO37" s="542"/>
      <c r="RDP37" s="542"/>
      <c r="RDQ37" s="542"/>
      <c r="RDR37" s="542"/>
      <c r="RDS37" s="542"/>
      <c r="RDT37" s="542"/>
      <c r="RDU37" s="542"/>
      <c r="RDV37" s="542"/>
      <c r="RDW37" s="542"/>
      <c r="RDX37" s="542"/>
      <c r="RDY37" s="542"/>
      <c r="RDZ37" s="542"/>
      <c r="REA37" s="542"/>
      <c r="REB37" s="542"/>
      <c r="REC37" s="542"/>
      <c r="RED37" s="542"/>
      <c r="REE37" s="542"/>
      <c r="REF37" s="542"/>
      <c r="REG37" s="542"/>
      <c r="REH37" s="542"/>
      <c r="REI37" s="542"/>
      <c r="REJ37" s="542"/>
      <c r="REK37" s="542"/>
      <c r="REL37" s="542"/>
      <c r="REM37" s="542"/>
      <c r="REN37" s="542"/>
      <c r="REO37" s="542"/>
      <c r="REP37" s="542"/>
      <c r="REQ37" s="542"/>
      <c r="RER37" s="542"/>
      <c r="RES37" s="542"/>
      <c r="RET37" s="542"/>
      <c r="REU37" s="542"/>
      <c r="REV37" s="542"/>
      <c r="REW37" s="542"/>
      <c r="REX37" s="542"/>
      <c r="REY37" s="542"/>
      <c r="REZ37" s="542"/>
      <c r="RFA37" s="542"/>
      <c r="RFB37" s="542"/>
      <c r="RFC37" s="542"/>
      <c r="RFD37" s="542"/>
      <c r="RFE37" s="542"/>
      <c r="RFF37" s="542"/>
      <c r="RFG37" s="542"/>
      <c r="RFH37" s="542"/>
      <c r="RFI37" s="542"/>
      <c r="RFJ37" s="542"/>
      <c r="RFK37" s="542"/>
      <c r="RFL37" s="542"/>
      <c r="RFM37" s="542"/>
      <c r="RFN37" s="542"/>
      <c r="RFO37" s="542"/>
      <c r="RFP37" s="542"/>
      <c r="RFQ37" s="542"/>
      <c r="RFR37" s="542"/>
      <c r="RFS37" s="542"/>
      <c r="RFT37" s="542"/>
      <c r="RFU37" s="542"/>
      <c r="RFV37" s="542"/>
      <c r="RFW37" s="542"/>
      <c r="RFX37" s="542"/>
      <c r="RFY37" s="542"/>
      <c r="RFZ37" s="542"/>
      <c r="RGA37" s="542"/>
      <c r="RGB37" s="542"/>
      <c r="RGC37" s="542"/>
      <c r="RGD37" s="542"/>
      <c r="RGE37" s="542"/>
      <c r="RGF37" s="542"/>
      <c r="RGG37" s="542"/>
      <c r="RGH37" s="542"/>
      <c r="RGI37" s="542"/>
      <c r="RGJ37" s="542"/>
      <c r="RGK37" s="542"/>
      <c r="RGL37" s="542"/>
      <c r="RGM37" s="542"/>
      <c r="RGN37" s="542"/>
      <c r="RGO37" s="542"/>
      <c r="RGP37" s="542"/>
      <c r="RGQ37" s="542"/>
      <c r="RGR37" s="542"/>
      <c r="RGS37" s="542"/>
      <c r="RGT37" s="542"/>
      <c r="RGU37" s="542"/>
      <c r="RGV37" s="542"/>
      <c r="RGW37" s="542"/>
      <c r="RGX37" s="542"/>
      <c r="RGY37" s="542"/>
      <c r="RGZ37" s="542"/>
      <c r="RHA37" s="542"/>
      <c r="RHB37" s="542"/>
      <c r="RHC37" s="542"/>
      <c r="RHD37" s="542"/>
      <c r="RHE37" s="542"/>
      <c r="RHF37" s="542"/>
      <c r="RHG37" s="542"/>
      <c r="RHH37" s="542"/>
      <c r="RHI37" s="542"/>
      <c r="RHJ37" s="542"/>
      <c r="RHK37" s="542"/>
      <c r="RHL37" s="542"/>
      <c r="RHM37" s="542"/>
      <c r="RHN37" s="542"/>
      <c r="RHO37" s="542"/>
      <c r="RHP37" s="542"/>
      <c r="RHQ37" s="542"/>
      <c r="RHR37" s="542"/>
      <c r="RHS37" s="542"/>
      <c r="RHT37" s="542"/>
      <c r="RHU37" s="542"/>
      <c r="RHV37" s="542"/>
      <c r="RHW37" s="542"/>
      <c r="RHX37" s="542"/>
      <c r="RHY37" s="542"/>
      <c r="RHZ37" s="542"/>
      <c r="RIA37" s="542"/>
      <c r="RIB37" s="542"/>
      <c r="RIC37" s="542"/>
      <c r="RID37" s="542"/>
      <c r="RIE37" s="542"/>
      <c r="RIF37" s="542"/>
      <c r="RIG37" s="542"/>
      <c r="RIH37" s="542"/>
      <c r="RII37" s="542"/>
      <c r="RIJ37" s="542"/>
      <c r="RIK37" s="542"/>
      <c r="RIL37" s="542"/>
      <c r="RIM37" s="542"/>
      <c r="RIN37" s="542"/>
      <c r="RIO37" s="542"/>
      <c r="RIP37" s="542"/>
      <c r="RIQ37" s="542"/>
      <c r="RIR37" s="542"/>
      <c r="RIS37" s="542"/>
      <c r="RIT37" s="542"/>
      <c r="RIU37" s="542"/>
      <c r="RIV37" s="542"/>
      <c r="RIW37" s="542"/>
      <c r="RIX37" s="542"/>
      <c r="RIY37" s="542"/>
      <c r="RIZ37" s="542"/>
      <c r="RJA37" s="542"/>
      <c r="RJB37" s="542"/>
      <c r="RJC37" s="542"/>
      <c r="RJD37" s="542"/>
      <c r="RJE37" s="542"/>
      <c r="RJF37" s="542"/>
      <c r="RJG37" s="542"/>
      <c r="RJH37" s="542"/>
      <c r="RJI37" s="542"/>
      <c r="RJJ37" s="542"/>
      <c r="RJK37" s="542"/>
      <c r="RJL37" s="542"/>
      <c r="RJM37" s="542"/>
      <c r="RJN37" s="542"/>
      <c r="RJO37" s="542"/>
      <c r="RJP37" s="542"/>
      <c r="RJQ37" s="542"/>
      <c r="RJR37" s="542"/>
      <c r="RJS37" s="542"/>
      <c r="RJT37" s="542"/>
      <c r="RJU37" s="542"/>
      <c r="RJV37" s="542"/>
      <c r="RJW37" s="542"/>
      <c r="RJX37" s="542"/>
      <c r="RJY37" s="542"/>
      <c r="RJZ37" s="542"/>
      <c r="RKA37" s="542"/>
      <c r="RKB37" s="542"/>
      <c r="RKC37" s="542"/>
      <c r="RKD37" s="542"/>
      <c r="RKE37" s="542"/>
      <c r="RKF37" s="542"/>
      <c r="RKG37" s="542"/>
      <c r="RKH37" s="542"/>
      <c r="RKI37" s="542"/>
      <c r="RKJ37" s="542"/>
      <c r="RKK37" s="542"/>
      <c r="RKL37" s="542"/>
      <c r="RKM37" s="542"/>
      <c r="RKN37" s="542"/>
      <c r="RKO37" s="542"/>
      <c r="RKP37" s="542"/>
      <c r="RKQ37" s="542"/>
      <c r="RKR37" s="542"/>
      <c r="RKS37" s="542"/>
      <c r="RKT37" s="542"/>
      <c r="RKU37" s="542"/>
      <c r="RKV37" s="542"/>
      <c r="RKW37" s="542"/>
      <c r="RKX37" s="542"/>
      <c r="RKY37" s="542"/>
      <c r="RKZ37" s="542"/>
      <c r="RLA37" s="542"/>
      <c r="RLB37" s="542"/>
      <c r="RLC37" s="542"/>
      <c r="RLD37" s="542"/>
      <c r="RLE37" s="542"/>
      <c r="RLF37" s="542"/>
      <c r="RLG37" s="542"/>
      <c r="RLH37" s="542"/>
      <c r="RLI37" s="542"/>
      <c r="RLJ37" s="542"/>
      <c r="RLK37" s="542"/>
      <c r="RLL37" s="542"/>
      <c r="RLM37" s="542"/>
      <c r="RLN37" s="542"/>
      <c r="RLO37" s="542"/>
      <c r="RLP37" s="542"/>
      <c r="RLQ37" s="542"/>
      <c r="RLR37" s="542"/>
      <c r="RLS37" s="542"/>
      <c r="RLT37" s="542"/>
      <c r="RLU37" s="542"/>
      <c r="RLV37" s="542"/>
      <c r="RLW37" s="542"/>
      <c r="RLX37" s="542"/>
      <c r="RLY37" s="542"/>
      <c r="RLZ37" s="542"/>
      <c r="RMA37" s="542"/>
      <c r="RMB37" s="542"/>
      <c r="RMC37" s="542"/>
      <c r="RMD37" s="542"/>
      <c r="RME37" s="542"/>
      <c r="RMF37" s="542"/>
      <c r="RMG37" s="542"/>
      <c r="RMH37" s="542"/>
      <c r="RMI37" s="542"/>
      <c r="RMJ37" s="542"/>
      <c r="RMK37" s="542"/>
      <c r="RML37" s="542"/>
      <c r="RMM37" s="542"/>
      <c r="RMN37" s="542"/>
      <c r="RMO37" s="542"/>
      <c r="RMP37" s="542"/>
      <c r="RMQ37" s="542"/>
      <c r="RMR37" s="542"/>
      <c r="RMS37" s="542"/>
      <c r="RMT37" s="542"/>
      <c r="RMU37" s="542"/>
      <c r="RMV37" s="542"/>
      <c r="RMW37" s="542"/>
      <c r="RMX37" s="542"/>
      <c r="RMY37" s="542"/>
      <c r="RMZ37" s="542"/>
      <c r="RNA37" s="542"/>
      <c r="RNB37" s="542"/>
      <c r="RNC37" s="542"/>
      <c r="RND37" s="542"/>
      <c r="RNE37" s="542"/>
      <c r="RNF37" s="542"/>
      <c r="RNG37" s="542"/>
      <c r="RNH37" s="542"/>
      <c r="RNI37" s="542"/>
      <c r="RNJ37" s="542"/>
      <c r="RNK37" s="542"/>
      <c r="RNL37" s="542"/>
      <c r="RNM37" s="542"/>
      <c r="RNN37" s="542"/>
      <c r="RNO37" s="542"/>
      <c r="RNP37" s="542"/>
      <c r="RNQ37" s="542"/>
      <c r="RNR37" s="542"/>
      <c r="RNS37" s="542"/>
      <c r="RNT37" s="542"/>
      <c r="RNU37" s="542"/>
      <c r="RNV37" s="542"/>
      <c r="RNW37" s="542"/>
      <c r="RNX37" s="542"/>
      <c r="RNY37" s="542"/>
      <c r="RNZ37" s="542"/>
      <c r="ROA37" s="542"/>
      <c r="ROB37" s="542"/>
      <c r="ROC37" s="542"/>
      <c r="ROD37" s="542"/>
      <c r="ROE37" s="542"/>
      <c r="ROF37" s="542"/>
      <c r="ROG37" s="542"/>
      <c r="ROH37" s="542"/>
      <c r="ROI37" s="542"/>
      <c r="ROJ37" s="542"/>
      <c r="ROK37" s="542"/>
      <c r="ROL37" s="542"/>
      <c r="ROM37" s="542"/>
      <c r="RON37" s="542"/>
      <c r="ROO37" s="542"/>
      <c r="ROP37" s="542"/>
      <c r="ROQ37" s="542"/>
      <c r="ROR37" s="542"/>
      <c r="ROS37" s="542"/>
      <c r="ROT37" s="542"/>
      <c r="ROU37" s="542"/>
      <c r="ROV37" s="542"/>
      <c r="ROW37" s="542"/>
      <c r="ROX37" s="542"/>
      <c r="ROY37" s="542"/>
      <c r="ROZ37" s="542"/>
      <c r="RPA37" s="542"/>
      <c r="RPB37" s="542"/>
      <c r="RPC37" s="542"/>
      <c r="RPD37" s="542"/>
      <c r="RPE37" s="542"/>
      <c r="RPF37" s="542"/>
      <c r="RPG37" s="542"/>
      <c r="RPH37" s="542"/>
      <c r="RPI37" s="542"/>
      <c r="RPJ37" s="542"/>
      <c r="RPK37" s="542"/>
      <c r="RPL37" s="542"/>
      <c r="RPM37" s="542"/>
      <c r="RPN37" s="542"/>
      <c r="RPO37" s="542"/>
      <c r="RPP37" s="542"/>
      <c r="RPQ37" s="542"/>
      <c r="RPR37" s="542"/>
      <c r="RPS37" s="542"/>
      <c r="RPT37" s="542"/>
      <c r="RPU37" s="542"/>
      <c r="RPV37" s="542"/>
      <c r="RPW37" s="542"/>
      <c r="RPX37" s="542"/>
      <c r="RPY37" s="542"/>
      <c r="RPZ37" s="542"/>
      <c r="RQA37" s="542"/>
      <c r="RQB37" s="542"/>
      <c r="RQC37" s="542"/>
      <c r="RQD37" s="542"/>
      <c r="RQE37" s="542"/>
      <c r="RQF37" s="542"/>
      <c r="RQG37" s="542"/>
      <c r="RQH37" s="542"/>
      <c r="RQI37" s="542"/>
      <c r="RQJ37" s="542"/>
      <c r="RQK37" s="542"/>
      <c r="RQL37" s="542"/>
      <c r="RQM37" s="542"/>
      <c r="RQN37" s="542"/>
      <c r="RQO37" s="542"/>
      <c r="RQP37" s="542"/>
      <c r="RQQ37" s="542"/>
      <c r="RQR37" s="542"/>
      <c r="RQS37" s="542"/>
      <c r="RQT37" s="542"/>
      <c r="RQU37" s="542"/>
      <c r="RQV37" s="542"/>
      <c r="RQW37" s="542"/>
      <c r="RQX37" s="542"/>
      <c r="RQY37" s="542"/>
      <c r="RQZ37" s="542"/>
      <c r="RRA37" s="542"/>
      <c r="RRB37" s="542"/>
      <c r="RRC37" s="542"/>
      <c r="RRD37" s="542"/>
      <c r="RRE37" s="542"/>
      <c r="RRF37" s="542"/>
      <c r="RRG37" s="542"/>
      <c r="RRH37" s="542"/>
      <c r="RRI37" s="542"/>
      <c r="RRJ37" s="542"/>
      <c r="RRK37" s="542"/>
      <c r="RRL37" s="542"/>
      <c r="RRM37" s="542"/>
      <c r="RRN37" s="542"/>
      <c r="RRO37" s="542"/>
      <c r="RRP37" s="542"/>
      <c r="RRQ37" s="542"/>
      <c r="RRR37" s="542"/>
      <c r="RRS37" s="542"/>
      <c r="RRT37" s="542"/>
      <c r="RRU37" s="542"/>
      <c r="RRV37" s="542"/>
      <c r="RRW37" s="542"/>
      <c r="RRX37" s="542"/>
      <c r="RRY37" s="542"/>
      <c r="RRZ37" s="542"/>
      <c r="RSA37" s="542"/>
      <c r="RSB37" s="542"/>
      <c r="RSC37" s="542"/>
      <c r="RSD37" s="542"/>
      <c r="RSE37" s="542"/>
      <c r="RSF37" s="542"/>
      <c r="RSG37" s="542"/>
      <c r="RSH37" s="542"/>
      <c r="RSI37" s="542"/>
      <c r="RSJ37" s="542"/>
      <c r="RSK37" s="542"/>
      <c r="RSL37" s="542"/>
      <c r="RSM37" s="542"/>
      <c r="RSN37" s="542"/>
      <c r="RSO37" s="542"/>
      <c r="RSP37" s="542"/>
      <c r="RSQ37" s="542"/>
      <c r="RSR37" s="542"/>
      <c r="RSS37" s="542"/>
      <c r="RST37" s="542"/>
      <c r="RSU37" s="542"/>
      <c r="RSV37" s="542"/>
      <c r="RSW37" s="542"/>
      <c r="RSX37" s="542"/>
      <c r="RSY37" s="542"/>
      <c r="RSZ37" s="542"/>
      <c r="RTA37" s="542"/>
      <c r="RTB37" s="542"/>
      <c r="RTC37" s="542"/>
      <c r="RTD37" s="542"/>
      <c r="RTE37" s="542"/>
      <c r="RTF37" s="542"/>
      <c r="RTG37" s="542"/>
      <c r="RTH37" s="542"/>
      <c r="RTI37" s="542"/>
      <c r="RTJ37" s="542"/>
      <c r="RTK37" s="542"/>
      <c r="RTL37" s="542"/>
      <c r="RTM37" s="542"/>
      <c r="RTN37" s="542"/>
      <c r="RTO37" s="542"/>
      <c r="RTP37" s="542"/>
      <c r="RTQ37" s="542"/>
      <c r="RTR37" s="542"/>
      <c r="RTS37" s="542"/>
      <c r="RTT37" s="542"/>
      <c r="RTU37" s="542"/>
      <c r="RTV37" s="542"/>
      <c r="RTW37" s="542"/>
      <c r="RTX37" s="542"/>
      <c r="RTY37" s="542"/>
      <c r="RTZ37" s="542"/>
      <c r="RUA37" s="542"/>
      <c r="RUB37" s="542"/>
      <c r="RUC37" s="542"/>
      <c r="RUD37" s="542"/>
      <c r="RUE37" s="542"/>
      <c r="RUF37" s="542"/>
      <c r="RUG37" s="542"/>
      <c r="RUH37" s="542"/>
      <c r="RUI37" s="542"/>
      <c r="RUJ37" s="542"/>
      <c r="RUK37" s="542"/>
      <c r="RUL37" s="542"/>
      <c r="RUM37" s="542"/>
      <c r="RUN37" s="542"/>
      <c r="RUO37" s="542"/>
      <c r="RUP37" s="542"/>
      <c r="RUQ37" s="542"/>
      <c r="RUR37" s="542"/>
      <c r="RUS37" s="542"/>
      <c r="RUT37" s="542"/>
      <c r="RUU37" s="542"/>
      <c r="RUV37" s="542"/>
      <c r="RUW37" s="542"/>
      <c r="RUX37" s="542"/>
      <c r="RUY37" s="542"/>
      <c r="RUZ37" s="542"/>
      <c r="RVA37" s="542"/>
      <c r="RVB37" s="542"/>
      <c r="RVC37" s="542"/>
      <c r="RVD37" s="542"/>
      <c r="RVE37" s="542"/>
      <c r="RVF37" s="542"/>
      <c r="RVG37" s="542"/>
      <c r="RVH37" s="542"/>
      <c r="RVI37" s="542"/>
      <c r="RVJ37" s="542"/>
      <c r="RVK37" s="542"/>
      <c r="RVL37" s="542"/>
      <c r="RVM37" s="542"/>
      <c r="RVN37" s="542"/>
      <c r="RVO37" s="542"/>
      <c r="RVP37" s="542"/>
      <c r="RVQ37" s="542"/>
      <c r="RVR37" s="542"/>
      <c r="RVS37" s="542"/>
      <c r="RVT37" s="542"/>
      <c r="RVU37" s="542"/>
      <c r="RVV37" s="542"/>
      <c r="RVW37" s="542"/>
      <c r="RVX37" s="542"/>
      <c r="RVY37" s="542"/>
      <c r="RVZ37" s="542"/>
      <c r="RWA37" s="542"/>
      <c r="RWB37" s="542"/>
      <c r="RWC37" s="542"/>
      <c r="RWD37" s="542"/>
      <c r="RWE37" s="542"/>
      <c r="RWF37" s="542"/>
      <c r="RWG37" s="542"/>
      <c r="RWH37" s="542"/>
      <c r="RWI37" s="542"/>
      <c r="RWJ37" s="542"/>
      <c r="RWK37" s="542"/>
      <c r="RWL37" s="542"/>
      <c r="RWM37" s="542"/>
      <c r="RWN37" s="542"/>
      <c r="RWO37" s="542"/>
      <c r="RWP37" s="542"/>
      <c r="RWQ37" s="542"/>
      <c r="RWR37" s="542"/>
      <c r="RWS37" s="542"/>
      <c r="RWT37" s="542"/>
      <c r="RWU37" s="542"/>
      <c r="RWV37" s="542"/>
      <c r="RWW37" s="542"/>
      <c r="RWX37" s="542"/>
      <c r="RWY37" s="542"/>
      <c r="RWZ37" s="542"/>
      <c r="RXA37" s="542"/>
      <c r="RXB37" s="542"/>
      <c r="RXC37" s="542"/>
      <c r="RXD37" s="542"/>
      <c r="RXE37" s="542"/>
      <c r="RXF37" s="542"/>
      <c r="RXG37" s="542"/>
      <c r="RXH37" s="542"/>
      <c r="RXI37" s="542"/>
      <c r="RXJ37" s="542"/>
      <c r="RXK37" s="542"/>
      <c r="RXL37" s="542"/>
      <c r="RXM37" s="542"/>
      <c r="RXN37" s="542"/>
      <c r="RXO37" s="542"/>
      <c r="RXP37" s="542"/>
      <c r="RXQ37" s="542"/>
      <c r="RXR37" s="542"/>
      <c r="RXS37" s="542"/>
      <c r="RXT37" s="542"/>
      <c r="RXU37" s="542"/>
      <c r="RXV37" s="542"/>
      <c r="RXW37" s="542"/>
      <c r="RXX37" s="542"/>
      <c r="RXY37" s="542"/>
      <c r="RXZ37" s="542"/>
      <c r="RYA37" s="542"/>
      <c r="RYB37" s="542"/>
      <c r="RYC37" s="542"/>
      <c r="RYD37" s="542"/>
      <c r="RYE37" s="542"/>
      <c r="RYF37" s="542"/>
      <c r="RYG37" s="542"/>
      <c r="RYH37" s="542"/>
      <c r="RYI37" s="542"/>
      <c r="RYJ37" s="542"/>
      <c r="RYK37" s="542"/>
      <c r="RYL37" s="542"/>
      <c r="RYM37" s="542"/>
      <c r="RYN37" s="542"/>
      <c r="RYO37" s="542"/>
      <c r="RYP37" s="542"/>
      <c r="RYQ37" s="542"/>
      <c r="RYR37" s="542"/>
      <c r="RYS37" s="542"/>
      <c r="RYT37" s="542"/>
      <c r="RYU37" s="542"/>
      <c r="RYV37" s="542"/>
      <c r="RYW37" s="542"/>
      <c r="RYX37" s="542"/>
      <c r="RYY37" s="542"/>
      <c r="RYZ37" s="542"/>
      <c r="RZA37" s="542"/>
      <c r="RZB37" s="542"/>
      <c r="RZC37" s="542"/>
      <c r="RZD37" s="542"/>
      <c r="RZE37" s="542"/>
      <c r="RZF37" s="542"/>
      <c r="RZG37" s="542"/>
      <c r="RZH37" s="542"/>
      <c r="RZI37" s="542"/>
      <c r="RZJ37" s="542"/>
      <c r="RZK37" s="542"/>
      <c r="RZL37" s="542"/>
      <c r="RZM37" s="542"/>
      <c r="RZN37" s="542"/>
      <c r="RZO37" s="542"/>
      <c r="RZP37" s="542"/>
      <c r="RZQ37" s="542"/>
      <c r="RZR37" s="542"/>
      <c r="RZS37" s="542"/>
      <c r="RZT37" s="542"/>
      <c r="RZU37" s="542"/>
      <c r="RZV37" s="542"/>
      <c r="RZW37" s="542"/>
      <c r="RZX37" s="542"/>
      <c r="RZY37" s="542"/>
      <c r="RZZ37" s="542"/>
      <c r="SAA37" s="542"/>
      <c r="SAB37" s="542"/>
      <c r="SAC37" s="542"/>
      <c r="SAD37" s="542"/>
      <c r="SAE37" s="542"/>
      <c r="SAF37" s="542"/>
      <c r="SAG37" s="542"/>
      <c r="SAH37" s="542"/>
      <c r="SAI37" s="542"/>
      <c r="SAJ37" s="542"/>
      <c r="SAK37" s="542"/>
      <c r="SAL37" s="542"/>
      <c r="SAM37" s="542"/>
      <c r="SAN37" s="542"/>
      <c r="SAO37" s="542"/>
      <c r="SAP37" s="542"/>
      <c r="SAQ37" s="542"/>
      <c r="SAR37" s="542"/>
      <c r="SAS37" s="542"/>
      <c r="SAT37" s="542"/>
      <c r="SAU37" s="542"/>
      <c r="SAV37" s="542"/>
      <c r="SAW37" s="542"/>
      <c r="SAX37" s="542"/>
      <c r="SAY37" s="542"/>
      <c r="SAZ37" s="542"/>
      <c r="SBA37" s="542"/>
      <c r="SBB37" s="542"/>
      <c r="SBC37" s="542"/>
      <c r="SBD37" s="542"/>
      <c r="SBE37" s="542"/>
      <c r="SBF37" s="542"/>
      <c r="SBG37" s="542"/>
      <c r="SBH37" s="542"/>
      <c r="SBI37" s="542"/>
      <c r="SBJ37" s="542"/>
      <c r="SBK37" s="542"/>
      <c r="SBL37" s="542"/>
      <c r="SBM37" s="542"/>
      <c r="SBN37" s="542"/>
      <c r="SBO37" s="542"/>
      <c r="SBP37" s="542"/>
      <c r="SBQ37" s="542"/>
      <c r="SBR37" s="542"/>
      <c r="SBS37" s="542"/>
      <c r="SBT37" s="542"/>
      <c r="SBU37" s="542"/>
      <c r="SBV37" s="542"/>
      <c r="SBW37" s="542"/>
      <c r="SBX37" s="542"/>
      <c r="SBY37" s="542"/>
      <c r="SBZ37" s="542"/>
      <c r="SCA37" s="542"/>
      <c r="SCB37" s="542"/>
      <c r="SCC37" s="542"/>
      <c r="SCD37" s="542"/>
      <c r="SCE37" s="542"/>
      <c r="SCF37" s="542"/>
      <c r="SCG37" s="542"/>
      <c r="SCH37" s="542"/>
      <c r="SCI37" s="542"/>
      <c r="SCJ37" s="542"/>
      <c r="SCK37" s="542"/>
      <c r="SCL37" s="542"/>
      <c r="SCM37" s="542"/>
      <c r="SCN37" s="542"/>
      <c r="SCO37" s="542"/>
      <c r="SCP37" s="542"/>
      <c r="SCQ37" s="542"/>
      <c r="SCR37" s="542"/>
      <c r="SCS37" s="542"/>
      <c r="SCT37" s="542"/>
      <c r="SCU37" s="542"/>
      <c r="SCV37" s="542"/>
      <c r="SCW37" s="542"/>
      <c r="SCX37" s="542"/>
      <c r="SCY37" s="542"/>
      <c r="SCZ37" s="542"/>
      <c r="SDA37" s="542"/>
      <c r="SDB37" s="542"/>
      <c r="SDC37" s="542"/>
      <c r="SDD37" s="542"/>
      <c r="SDE37" s="542"/>
      <c r="SDF37" s="542"/>
      <c r="SDG37" s="542"/>
      <c r="SDH37" s="542"/>
      <c r="SDI37" s="542"/>
      <c r="SDJ37" s="542"/>
      <c r="SDK37" s="542"/>
      <c r="SDL37" s="542"/>
      <c r="SDM37" s="542"/>
      <c r="SDN37" s="542"/>
      <c r="SDO37" s="542"/>
      <c r="SDP37" s="542"/>
      <c r="SDQ37" s="542"/>
      <c r="SDR37" s="542"/>
      <c r="SDS37" s="542"/>
      <c r="SDT37" s="542"/>
      <c r="SDU37" s="542"/>
      <c r="SDV37" s="542"/>
      <c r="SDW37" s="542"/>
      <c r="SDX37" s="542"/>
      <c r="SDY37" s="542"/>
      <c r="SDZ37" s="542"/>
      <c r="SEA37" s="542"/>
      <c r="SEB37" s="542"/>
      <c r="SEC37" s="542"/>
      <c r="SED37" s="542"/>
      <c r="SEE37" s="542"/>
      <c r="SEF37" s="542"/>
      <c r="SEG37" s="542"/>
      <c r="SEH37" s="542"/>
      <c r="SEI37" s="542"/>
      <c r="SEJ37" s="542"/>
      <c r="SEK37" s="542"/>
      <c r="SEL37" s="542"/>
      <c r="SEM37" s="542"/>
      <c r="SEN37" s="542"/>
      <c r="SEO37" s="542"/>
      <c r="SEP37" s="542"/>
      <c r="SEQ37" s="542"/>
      <c r="SER37" s="542"/>
      <c r="SES37" s="542"/>
      <c r="SET37" s="542"/>
      <c r="SEU37" s="542"/>
      <c r="SEV37" s="542"/>
      <c r="SEW37" s="542"/>
      <c r="SEX37" s="542"/>
      <c r="SEY37" s="542"/>
      <c r="SEZ37" s="542"/>
      <c r="SFA37" s="542"/>
      <c r="SFB37" s="542"/>
      <c r="SFC37" s="542"/>
      <c r="SFD37" s="542"/>
      <c r="SFE37" s="542"/>
      <c r="SFF37" s="542"/>
      <c r="SFG37" s="542"/>
      <c r="SFH37" s="542"/>
      <c r="SFI37" s="542"/>
      <c r="SFJ37" s="542"/>
      <c r="SFK37" s="542"/>
      <c r="SFL37" s="542"/>
      <c r="SFM37" s="542"/>
      <c r="SFN37" s="542"/>
      <c r="SFO37" s="542"/>
      <c r="SFP37" s="542"/>
      <c r="SFQ37" s="542"/>
      <c r="SFR37" s="542"/>
      <c r="SFS37" s="542"/>
      <c r="SFT37" s="542"/>
      <c r="SFU37" s="542"/>
      <c r="SFV37" s="542"/>
      <c r="SFW37" s="542"/>
      <c r="SFX37" s="542"/>
      <c r="SFY37" s="542"/>
      <c r="SFZ37" s="542"/>
      <c r="SGA37" s="542"/>
      <c r="SGB37" s="542"/>
      <c r="SGC37" s="542"/>
      <c r="SGD37" s="542"/>
      <c r="SGE37" s="542"/>
      <c r="SGF37" s="542"/>
      <c r="SGG37" s="542"/>
      <c r="SGH37" s="542"/>
      <c r="SGI37" s="542"/>
      <c r="SGJ37" s="542"/>
      <c r="SGK37" s="542"/>
      <c r="SGL37" s="542"/>
      <c r="SGM37" s="542"/>
      <c r="SGN37" s="542"/>
      <c r="SGO37" s="542"/>
      <c r="SGP37" s="542"/>
      <c r="SGQ37" s="542"/>
      <c r="SGR37" s="542"/>
      <c r="SGS37" s="542"/>
      <c r="SGT37" s="542"/>
      <c r="SGU37" s="542"/>
      <c r="SGV37" s="542"/>
      <c r="SGW37" s="542"/>
      <c r="SGX37" s="542"/>
      <c r="SGY37" s="542"/>
      <c r="SGZ37" s="542"/>
      <c r="SHA37" s="542"/>
      <c r="SHB37" s="542"/>
      <c r="SHC37" s="542"/>
      <c r="SHD37" s="542"/>
      <c r="SHE37" s="542"/>
      <c r="SHF37" s="542"/>
      <c r="SHG37" s="542"/>
      <c r="SHH37" s="542"/>
      <c r="SHI37" s="542"/>
      <c r="SHJ37" s="542"/>
      <c r="SHK37" s="542"/>
      <c r="SHL37" s="542"/>
      <c r="SHM37" s="542"/>
      <c r="SHN37" s="542"/>
      <c r="SHO37" s="542"/>
      <c r="SHP37" s="542"/>
      <c r="SHQ37" s="542"/>
      <c r="SHR37" s="542"/>
      <c r="SHS37" s="542"/>
      <c r="SHT37" s="542"/>
      <c r="SHU37" s="542"/>
      <c r="SHV37" s="542"/>
      <c r="SHW37" s="542"/>
      <c r="SHX37" s="542"/>
      <c r="SHY37" s="542"/>
      <c r="SHZ37" s="542"/>
      <c r="SIA37" s="542"/>
      <c r="SIB37" s="542"/>
      <c r="SIC37" s="542"/>
      <c r="SID37" s="542"/>
      <c r="SIE37" s="542"/>
      <c r="SIF37" s="542"/>
      <c r="SIG37" s="542"/>
      <c r="SIH37" s="542"/>
      <c r="SII37" s="542"/>
      <c r="SIJ37" s="542"/>
      <c r="SIK37" s="542"/>
      <c r="SIL37" s="542"/>
      <c r="SIM37" s="542"/>
      <c r="SIN37" s="542"/>
      <c r="SIO37" s="542"/>
      <c r="SIP37" s="542"/>
      <c r="SIQ37" s="542"/>
      <c r="SIR37" s="542"/>
      <c r="SIS37" s="542"/>
      <c r="SIT37" s="542"/>
      <c r="SIU37" s="542"/>
      <c r="SIV37" s="542"/>
      <c r="SIW37" s="542"/>
      <c r="SIX37" s="542"/>
      <c r="SIY37" s="542"/>
      <c r="SIZ37" s="542"/>
      <c r="SJA37" s="542"/>
      <c r="SJB37" s="542"/>
      <c r="SJC37" s="542"/>
      <c r="SJD37" s="542"/>
      <c r="SJE37" s="542"/>
      <c r="SJF37" s="542"/>
      <c r="SJG37" s="542"/>
      <c r="SJH37" s="542"/>
      <c r="SJI37" s="542"/>
      <c r="SJJ37" s="542"/>
      <c r="SJK37" s="542"/>
      <c r="SJL37" s="542"/>
      <c r="SJM37" s="542"/>
      <c r="SJN37" s="542"/>
      <c r="SJO37" s="542"/>
      <c r="SJP37" s="542"/>
      <c r="SJQ37" s="542"/>
      <c r="SJR37" s="542"/>
      <c r="SJS37" s="542"/>
      <c r="SJT37" s="542"/>
      <c r="SJU37" s="542"/>
      <c r="SJV37" s="542"/>
      <c r="SJW37" s="542"/>
      <c r="SJX37" s="542"/>
      <c r="SJY37" s="542"/>
      <c r="SJZ37" s="542"/>
      <c r="SKA37" s="542"/>
      <c r="SKB37" s="542"/>
      <c r="SKC37" s="542"/>
      <c r="SKD37" s="542"/>
      <c r="SKE37" s="542"/>
      <c r="SKF37" s="542"/>
      <c r="SKG37" s="542"/>
      <c r="SKH37" s="542"/>
      <c r="SKI37" s="542"/>
      <c r="SKJ37" s="542"/>
      <c r="SKK37" s="542"/>
      <c r="SKL37" s="542"/>
      <c r="SKM37" s="542"/>
      <c r="SKN37" s="542"/>
      <c r="SKO37" s="542"/>
      <c r="SKP37" s="542"/>
      <c r="SKQ37" s="542"/>
      <c r="SKR37" s="542"/>
      <c r="SKS37" s="542"/>
      <c r="SKT37" s="542"/>
      <c r="SKU37" s="542"/>
      <c r="SKV37" s="542"/>
      <c r="SKW37" s="542"/>
      <c r="SKX37" s="542"/>
      <c r="SKY37" s="542"/>
      <c r="SKZ37" s="542"/>
      <c r="SLA37" s="542"/>
      <c r="SLB37" s="542"/>
      <c r="SLC37" s="542"/>
      <c r="SLD37" s="542"/>
      <c r="SLE37" s="542"/>
      <c r="SLF37" s="542"/>
      <c r="SLG37" s="542"/>
      <c r="SLH37" s="542"/>
      <c r="SLI37" s="542"/>
      <c r="SLJ37" s="542"/>
      <c r="SLK37" s="542"/>
      <c r="SLL37" s="542"/>
      <c r="SLM37" s="542"/>
      <c r="SLN37" s="542"/>
      <c r="SLO37" s="542"/>
      <c r="SLP37" s="542"/>
      <c r="SLQ37" s="542"/>
      <c r="SLR37" s="542"/>
      <c r="SLS37" s="542"/>
      <c r="SLT37" s="542"/>
      <c r="SLU37" s="542"/>
      <c r="SLV37" s="542"/>
      <c r="SLW37" s="542"/>
      <c r="SLX37" s="542"/>
      <c r="SLY37" s="542"/>
      <c r="SLZ37" s="542"/>
      <c r="SMA37" s="542"/>
      <c r="SMB37" s="542"/>
      <c r="SMC37" s="542"/>
      <c r="SMD37" s="542"/>
      <c r="SME37" s="542"/>
      <c r="SMF37" s="542"/>
      <c r="SMG37" s="542"/>
      <c r="SMH37" s="542"/>
      <c r="SMI37" s="542"/>
      <c r="SMJ37" s="542"/>
      <c r="SMK37" s="542"/>
      <c r="SML37" s="542"/>
      <c r="SMM37" s="542"/>
      <c r="SMN37" s="542"/>
      <c r="SMO37" s="542"/>
      <c r="SMP37" s="542"/>
      <c r="SMQ37" s="542"/>
      <c r="SMR37" s="542"/>
      <c r="SMS37" s="542"/>
      <c r="SMT37" s="542"/>
      <c r="SMU37" s="542"/>
      <c r="SMV37" s="542"/>
      <c r="SMW37" s="542"/>
      <c r="SMX37" s="542"/>
      <c r="SMY37" s="542"/>
      <c r="SMZ37" s="542"/>
      <c r="SNA37" s="542"/>
      <c r="SNB37" s="542"/>
      <c r="SNC37" s="542"/>
      <c r="SND37" s="542"/>
      <c r="SNE37" s="542"/>
      <c r="SNF37" s="542"/>
      <c r="SNG37" s="542"/>
      <c r="SNH37" s="542"/>
      <c r="SNI37" s="542"/>
      <c r="SNJ37" s="542"/>
      <c r="SNK37" s="542"/>
      <c r="SNL37" s="542"/>
      <c r="SNM37" s="542"/>
      <c r="SNN37" s="542"/>
      <c r="SNO37" s="542"/>
      <c r="SNP37" s="542"/>
      <c r="SNQ37" s="542"/>
      <c r="SNR37" s="542"/>
      <c r="SNS37" s="542"/>
      <c r="SNT37" s="542"/>
      <c r="SNU37" s="542"/>
      <c r="SNV37" s="542"/>
      <c r="SNW37" s="542"/>
      <c r="SNX37" s="542"/>
      <c r="SNY37" s="542"/>
      <c r="SNZ37" s="542"/>
      <c r="SOA37" s="542"/>
      <c r="SOB37" s="542"/>
      <c r="SOC37" s="542"/>
      <c r="SOD37" s="542"/>
      <c r="SOE37" s="542"/>
      <c r="SOF37" s="542"/>
      <c r="SOG37" s="542"/>
      <c r="SOH37" s="542"/>
      <c r="SOI37" s="542"/>
      <c r="SOJ37" s="542"/>
      <c r="SOK37" s="542"/>
      <c r="SOL37" s="542"/>
      <c r="SOM37" s="542"/>
      <c r="SON37" s="542"/>
      <c r="SOO37" s="542"/>
      <c r="SOP37" s="542"/>
      <c r="SOQ37" s="542"/>
      <c r="SOR37" s="542"/>
      <c r="SOS37" s="542"/>
      <c r="SOT37" s="542"/>
      <c r="SOU37" s="542"/>
      <c r="SOV37" s="542"/>
      <c r="SOW37" s="542"/>
      <c r="SOX37" s="542"/>
      <c r="SOY37" s="542"/>
      <c r="SOZ37" s="542"/>
      <c r="SPA37" s="542"/>
      <c r="SPB37" s="542"/>
      <c r="SPC37" s="542"/>
      <c r="SPD37" s="542"/>
      <c r="SPE37" s="542"/>
      <c r="SPF37" s="542"/>
      <c r="SPG37" s="542"/>
      <c r="SPH37" s="542"/>
      <c r="SPI37" s="542"/>
      <c r="SPJ37" s="542"/>
      <c r="SPK37" s="542"/>
      <c r="SPL37" s="542"/>
      <c r="SPM37" s="542"/>
      <c r="SPN37" s="542"/>
      <c r="SPO37" s="542"/>
      <c r="SPP37" s="542"/>
      <c r="SPQ37" s="542"/>
      <c r="SPR37" s="542"/>
      <c r="SPS37" s="542"/>
      <c r="SPT37" s="542"/>
      <c r="SPU37" s="542"/>
      <c r="SPV37" s="542"/>
      <c r="SPW37" s="542"/>
      <c r="SPX37" s="542"/>
      <c r="SPY37" s="542"/>
      <c r="SPZ37" s="542"/>
      <c r="SQA37" s="542"/>
      <c r="SQB37" s="542"/>
      <c r="SQC37" s="542"/>
      <c r="SQD37" s="542"/>
      <c r="SQE37" s="542"/>
      <c r="SQF37" s="542"/>
      <c r="SQG37" s="542"/>
      <c r="SQH37" s="542"/>
      <c r="SQI37" s="542"/>
      <c r="SQJ37" s="542"/>
      <c r="SQK37" s="542"/>
      <c r="SQL37" s="542"/>
      <c r="SQM37" s="542"/>
      <c r="SQN37" s="542"/>
      <c r="SQO37" s="542"/>
      <c r="SQP37" s="542"/>
      <c r="SQQ37" s="542"/>
      <c r="SQR37" s="542"/>
      <c r="SQS37" s="542"/>
      <c r="SQT37" s="542"/>
      <c r="SQU37" s="542"/>
      <c r="SQV37" s="542"/>
      <c r="SQW37" s="542"/>
      <c r="SQX37" s="542"/>
      <c r="SQY37" s="542"/>
      <c r="SQZ37" s="542"/>
      <c r="SRA37" s="542"/>
      <c r="SRB37" s="542"/>
      <c r="SRC37" s="542"/>
      <c r="SRD37" s="542"/>
      <c r="SRE37" s="542"/>
      <c r="SRF37" s="542"/>
      <c r="SRG37" s="542"/>
      <c r="SRH37" s="542"/>
      <c r="SRI37" s="542"/>
      <c r="SRJ37" s="542"/>
      <c r="SRK37" s="542"/>
      <c r="SRL37" s="542"/>
      <c r="SRM37" s="542"/>
      <c r="SRN37" s="542"/>
      <c r="SRO37" s="542"/>
      <c r="SRP37" s="542"/>
      <c r="SRQ37" s="542"/>
      <c r="SRR37" s="542"/>
      <c r="SRS37" s="542"/>
      <c r="SRT37" s="542"/>
      <c r="SRU37" s="542"/>
      <c r="SRV37" s="542"/>
      <c r="SRW37" s="542"/>
      <c r="SRX37" s="542"/>
      <c r="SRY37" s="542"/>
      <c r="SRZ37" s="542"/>
      <c r="SSA37" s="542"/>
      <c r="SSB37" s="542"/>
      <c r="SSC37" s="542"/>
      <c r="SSD37" s="542"/>
      <c r="SSE37" s="542"/>
      <c r="SSF37" s="542"/>
      <c r="SSG37" s="542"/>
      <c r="SSH37" s="542"/>
      <c r="SSI37" s="542"/>
      <c r="SSJ37" s="542"/>
      <c r="SSK37" s="542"/>
      <c r="SSL37" s="542"/>
      <c r="SSM37" s="542"/>
      <c r="SSN37" s="542"/>
      <c r="SSO37" s="542"/>
      <c r="SSP37" s="542"/>
      <c r="SSQ37" s="542"/>
      <c r="SSR37" s="542"/>
      <c r="SSS37" s="542"/>
      <c r="SST37" s="542"/>
      <c r="SSU37" s="542"/>
      <c r="SSV37" s="542"/>
      <c r="SSW37" s="542"/>
      <c r="SSX37" s="542"/>
      <c r="SSY37" s="542"/>
      <c r="SSZ37" s="542"/>
      <c r="STA37" s="542"/>
      <c r="STB37" s="542"/>
      <c r="STC37" s="542"/>
      <c r="STD37" s="542"/>
      <c r="STE37" s="542"/>
      <c r="STF37" s="542"/>
      <c r="STG37" s="542"/>
      <c r="STH37" s="542"/>
      <c r="STI37" s="542"/>
      <c r="STJ37" s="542"/>
      <c r="STK37" s="542"/>
      <c r="STL37" s="542"/>
      <c r="STM37" s="542"/>
      <c r="STN37" s="542"/>
      <c r="STO37" s="542"/>
      <c r="STP37" s="542"/>
      <c r="STQ37" s="542"/>
      <c r="STR37" s="542"/>
      <c r="STS37" s="542"/>
      <c r="STT37" s="542"/>
      <c r="STU37" s="542"/>
      <c r="STV37" s="542"/>
      <c r="STW37" s="542"/>
      <c r="STX37" s="542"/>
      <c r="STY37" s="542"/>
      <c r="STZ37" s="542"/>
      <c r="SUA37" s="542"/>
      <c r="SUB37" s="542"/>
      <c r="SUC37" s="542"/>
      <c r="SUD37" s="542"/>
      <c r="SUE37" s="542"/>
      <c r="SUF37" s="542"/>
      <c r="SUG37" s="542"/>
      <c r="SUH37" s="542"/>
      <c r="SUI37" s="542"/>
      <c r="SUJ37" s="542"/>
      <c r="SUK37" s="542"/>
      <c r="SUL37" s="542"/>
      <c r="SUM37" s="542"/>
      <c r="SUN37" s="542"/>
      <c r="SUO37" s="542"/>
      <c r="SUP37" s="542"/>
      <c r="SUQ37" s="542"/>
      <c r="SUR37" s="542"/>
      <c r="SUS37" s="542"/>
      <c r="SUT37" s="542"/>
      <c r="SUU37" s="542"/>
      <c r="SUV37" s="542"/>
      <c r="SUW37" s="542"/>
      <c r="SUX37" s="542"/>
      <c r="SUY37" s="542"/>
      <c r="SUZ37" s="542"/>
      <c r="SVA37" s="542"/>
      <c r="SVB37" s="542"/>
      <c r="SVC37" s="542"/>
      <c r="SVD37" s="542"/>
      <c r="SVE37" s="542"/>
      <c r="SVF37" s="542"/>
      <c r="SVG37" s="542"/>
      <c r="SVH37" s="542"/>
      <c r="SVI37" s="542"/>
      <c r="SVJ37" s="542"/>
      <c r="SVK37" s="542"/>
      <c r="SVL37" s="542"/>
      <c r="SVM37" s="542"/>
      <c r="SVN37" s="542"/>
      <c r="SVO37" s="542"/>
      <c r="SVP37" s="542"/>
      <c r="SVQ37" s="542"/>
      <c r="SVR37" s="542"/>
      <c r="SVS37" s="542"/>
      <c r="SVT37" s="542"/>
      <c r="SVU37" s="542"/>
      <c r="SVV37" s="542"/>
      <c r="SVW37" s="542"/>
      <c r="SVX37" s="542"/>
      <c r="SVY37" s="542"/>
      <c r="SVZ37" s="542"/>
      <c r="SWA37" s="542"/>
      <c r="SWB37" s="542"/>
      <c r="SWC37" s="542"/>
      <c r="SWD37" s="542"/>
      <c r="SWE37" s="542"/>
      <c r="SWF37" s="542"/>
      <c r="SWG37" s="542"/>
      <c r="SWH37" s="542"/>
      <c r="SWI37" s="542"/>
      <c r="SWJ37" s="542"/>
      <c r="SWK37" s="542"/>
      <c r="SWL37" s="542"/>
      <c r="SWM37" s="542"/>
      <c r="SWN37" s="542"/>
      <c r="SWO37" s="542"/>
      <c r="SWP37" s="542"/>
      <c r="SWQ37" s="542"/>
      <c r="SWR37" s="542"/>
      <c r="SWS37" s="542"/>
      <c r="SWT37" s="542"/>
      <c r="SWU37" s="542"/>
      <c r="SWV37" s="542"/>
      <c r="SWW37" s="542"/>
      <c r="SWX37" s="542"/>
      <c r="SWY37" s="542"/>
      <c r="SWZ37" s="542"/>
      <c r="SXA37" s="542"/>
      <c r="SXB37" s="542"/>
      <c r="SXC37" s="542"/>
      <c r="SXD37" s="542"/>
      <c r="SXE37" s="542"/>
      <c r="SXF37" s="542"/>
      <c r="SXG37" s="542"/>
      <c r="SXH37" s="542"/>
      <c r="SXI37" s="542"/>
      <c r="SXJ37" s="542"/>
      <c r="SXK37" s="542"/>
      <c r="SXL37" s="542"/>
      <c r="SXM37" s="542"/>
      <c r="SXN37" s="542"/>
      <c r="SXO37" s="542"/>
      <c r="SXP37" s="542"/>
      <c r="SXQ37" s="542"/>
      <c r="SXR37" s="542"/>
      <c r="SXS37" s="542"/>
      <c r="SXT37" s="542"/>
      <c r="SXU37" s="542"/>
      <c r="SXV37" s="542"/>
      <c r="SXW37" s="542"/>
      <c r="SXX37" s="542"/>
      <c r="SXY37" s="542"/>
      <c r="SXZ37" s="542"/>
      <c r="SYA37" s="542"/>
      <c r="SYB37" s="542"/>
      <c r="SYC37" s="542"/>
      <c r="SYD37" s="542"/>
      <c r="SYE37" s="542"/>
      <c r="SYF37" s="542"/>
      <c r="SYG37" s="542"/>
      <c r="SYH37" s="542"/>
      <c r="SYI37" s="542"/>
      <c r="SYJ37" s="542"/>
      <c r="SYK37" s="542"/>
      <c r="SYL37" s="542"/>
      <c r="SYM37" s="542"/>
      <c r="SYN37" s="542"/>
      <c r="SYO37" s="542"/>
      <c r="SYP37" s="542"/>
      <c r="SYQ37" s="542"/>
      <c r="SYR37" s="542"/>
      <c r="SYS37" s="542"/>
      <c r="SYT37" s="542"/>
      <c r="SYU37" s="542"/>
      <c r="SYV37" s="542"/>
      <c r="SYW37" s="542"/>
      <c r="SYX37" s="542"/>
      <c r="SYY37" s="542"/>
      <c r="SYZ37" s="542"/>
      <c r="SZA37" s="542"/>
      <c r="SZB37" s="542"/>
      <c r="SZC37" s="542"/>
      <c r="SZD37" s="542"/>
      <c r="SZE37" s="542"/>
      <c r="SZF37" s="542"/>
      <c r="SZG37" s="542"/>
      <c r="SZH37" s="542"/>
      <c r="SZI37" s="542"/>
      <c r="SZJ37" s="542"/>
      <c r="SZK37" s="542"/>
      <c r="SZL37" s="542"/>
      <c r="SZM37" s="542"/>
      <c r="SZN37" s="542"/>
      <c r="SZO37" s="542"/>
      <c r="SZP37" s="542"/>
      <c r="SZQ37" s="542"/>
      <c r="SZR37" s="542"/>
      <c r="SZS37" s="542"/>
      <c r="SZT37" s="542"/>
      <c r="SZU37" s="542"/>
      <c r="SZV37" s="542"/>
      <c r="SZW37" s="542"/>
      <c r="SZX37" s="542"/>
      <c r="SZY37" s="542"/>
      <c r="SZZ37" s="542"/>
      <c r="TAA37" s="542"/>
      <c r="TAB37" s="542"/>
      <c r="TAC37" s="542"/>
      <c r="TAD37" s="542"/>
      <c r="TAE37" s="542"/>
      <c r="TAF37" s="542"/>
      <c r="TAG37" s="542"/>
      <c r="TAH37" s="542"/>
      <c r="TAI37" s="542"/>
      <c r="TAJ37" s="542"/>
      <c r="TAK37" s="542"/>
      <c r="TAL37" s="542"/>
      <c r="TAM37" s="542"/>
      <c r="TAN37" s="542"/>
      <c r="TAO37" s="542"/>
      <c r="TAP37" s="542"/>
      <c r="TAQ37" s="542"/>
      <c r="TAR37" s="542"/>
      <c r="TAS37" s="542"/>
      <c r="TAT37" s="542"/>
      <c r="TAU37" s="542"/>
      <c r="TAV37" s="542"/>
      <c r="TAW37" s="542"/>
      <c r="TAX37" s="542"/>
      <c r="TAY37" s="542"/>
      <c r="TAZ37" s="542"/>
      <c r="TBA37" s="542"/>
      <c r="TBB37" s="542"/>
      <c r="TBC37" s="542"/>
      <c r="TBD37" s="542"/>
      <c r="TBE37" s="542"/>
      <c r="TBF37" s="542"/>
      <c r="TBG37" s="542"/>
      <c r="TBH37" s="542"/>
      <c r="TBI37" s="542"/>
      <c r="TBJ37" s="542"/>
      <c r="TBK37" s="542"/>
      <c r="TBL37" s="542"/>
      <c r="TBM37" s="542"/>
      <c r="TBN37" s="542"/>
      <c r="TBO37" s="542"/>
      <c r="TBP37" s="542"/>
      <c r="TBQ37" s="542"/>
      <c r="TBR37" s="542"/>
      <c r="TBS37" s="542"/>
      <c r="TBT37" s="542"/>
      <c r="TBU37" s="542"/>
      <c r="TBV37" s="542"/>
      <c r="TBW37" s="542"/>
      <c r="TBX37" s="542"/>
      <c r="TBY37" s="542"/>
      <c r="TBZ37" s="542"/>
      <c r="TCA37" s="542"/>
      <c r="TCB37" s="542"/>
      <c r="TCC37" s="542"/>
      <c r="TCD37" s="542"/>
      <c r="TCE37" s="542"/>
      <c r="TCF37" s="542"/>
      <c r="TCG37" s="542"/>
      <c r="TCH37" s="542"/>
      <c r="TCI37" s="542"/>
      <c r="TCJ37" s="542"/>
      <c r="TCK37" s="542"/>
      <c r="TCL37" s="542"/>
      <c r="TCM37" s="542"/>
      <c r="TCN37" s="542"/>
      <c r="TCO37" s="542"/>
      <c r="TCP37" s="542"/>
      <c r="TCQ37" s="542"/>
      <c r="TCR37" s="542"/>
      <c r="TCS37" s="542"/>
      <c r="TCT37" s="542"/>
      <c r="TCU37" s="542"/>
      <c r="TCV37" s="542"/>
      <c r="TCW37" s="542"/>
      <c r="TCX37" s="542"/>
      <c r="TCY37" s="542"/>
      <c r="TCZ37" s="542"/>
      <c r="TDA37" s="542"/>
      <c r="TDB37" s="542"/>
      <c r="TDC37" s="542"/>
      <c r="TDD37" s="542"/>
      <c r="TDE37" s="542"/>
      <c r="TDF37" s="542"/>
      <c r="TDG37" s="542"/>
      <c r="TDH37" s="542"/>
      <c r="TDI37" s="542"/>
      <c r="TDJ37" s="542"/>
      <c r="TDK37" s="542"/>
      <c r="TDL37" s="542"/>
      <c r="TDM37" s="542"/>
      <c r="TDN37" s="542"/>
      <c r="TDO37" s="542"/>
      <c r="TDP37" s="542"/>
      <c r="TDQ37" s="542"/>
      <c r="TDR37" s="542"/>
      <c r="TDS37" s="542"/>
      <c r="TDT37" s="542"/>
      <c r="TDU37" s="542"/>
      <c r="TDV37" s="542"/>
      <c r="TDW37" s="542"/>
      <c r="TDX37" s="542"/>
      <c r="TDY37" s="542"/>
      <c r="TDZ37" s="542"/>
      <c r="TEA37" s="542"/>
      <c r="TEB37" s="542"/>
      <c r="TEC37" s="542"/>
      <c r="TED37" s="542"/>
      <c r="TEE37" s="542"/>
      <c r="TEF37" s="542"/>
      <c r="TEG37" s="542"/>
      <c r="TEH37" s="542"/>
      <c r="TEI37" s="542"/>
      <c r="TEJ37" s="542"/>
      <c r="TEK37" s="542"/>
      <c r="TEL37" s="542"/>
      <c r="TEM37" s="542"/>
      <c r="TEN37" s="542"/>
      <c r="TEO37" s="542"/>
      <c r="TEP37" s="542"/>
      <c r="TEQ37" s="542"/>
      <c r="TER37" s="542"/>
      <c r="TES37" s="542"/>
      <c r="TET37" s="542"/>
      <c r="TEU37" s="542"/>
      <c r="TEV37" s="542"/>
      <c r="TEW37" s="542"/>
      <c r="TEX37" s="542"/>
      <c r="TEY37" s="542"/>
      <c r="TEZ37" s="542"/>
      <c r="TFA37" s="542"/>
      <c r="TFB37" s="542"/>
      <c r="TFC37" s="542"/>
      <c r="TFD37" s="542"/>
      <c r="TFE37" s="542"/>
      <c r="TFF37" s="542"/>
      <c r="TFG37" s="542"/>
      <c r="TFH37" s="542"/>
      <c r="TFI37" s="542"/>
      <c r="TFJ37" s="542"/>
      <c r="TFK37" s="542"/>
      <c r="TFL37" s="542"/>
      <c r="TFM37" s="542"/>
      <c r="TFN37" s="542"/>
      <c r="TFO37" s="542"/>
      <c r="TFP37" s="542"/>
      <c r="TFQ37" s="542"/>
      <c r="TFR37" s="542"/>
      <c r="TFS37" s="542"/>
      <c r="TFT37" s="542"/>
      <c r="TFU37" s="542"/>
      <c r="TFV37" s="542"/>
      <c r="TFW37" s="542"/>
      <c r="TFX37" s="542"/>
      <c r="TFY37" s="542"/>
      <c r="TFZ37" s="542"/>
      <c r="TGA37" s="542"/>
      <c r="TGB37" s="542"/>
      <c r="TGC37" s="542"/>
      <c r="TGD37" s="542"/>
      <c r="TGE37" s="542"/>
      <c r="TGF37" s="542"/>
      <c r="TGG37" s="542"/>
      <c r="TGH37" s="542"/>
      <c r="TGI37" s="542"/>
      <c r="TGJ37" s="542"/>
      <c r="TGK37" s="542"/>
      <c r="TGL37" s="542"/>
      <c r="TGM37" s="542"/>
      <c r="TGN37" s="542"/>
      <c r="TGO37" s="542"/>
      <c r="TGP37" s="542"/>
      <c r="TGQ37" s="542"/>
      <c r="TGR37" s="542"/>
      <c r="TGS37" s="542"/>
      <c r="TGT37" s="542"/>
      <c r="TGU37" s="542"/>
      <c r="TGV37" s="542"/>
      <c r="TGW37" s="542"/>
      <c r="TGX37" s="542"/>
      <c r="TGY37" s="542"/>
      <c r="TGZ37" s="542"/>
      <c r="THA37" s="542"/>
      <c r="THB37" s="542"/>
      <c r="THC37" s="542"/>
      <c r="THD37" s="542"/>
      <c r="THE37" s="542"/>
      <c r="THF37" s="542"/>
      <c r="THG37" s="542"/>
      <c r="THH37" s="542"/>
      <c r="THI37" s="542"/>
      <c r="THJ37" s="542"/>
      <c r="THK37" s="542"/>
      <c r="THL37" s="542"/>
      <c r="THM37" s="542"/>
      <c r="THN37" s="542"/>
      <c r="THO37" s="542"/>
      <c r="THP37" s="542"/>
      <c r="THQ37" s="542"/>
      <c r="THR37" s="542"/>
      <c r="THS37" s="542"/>
      <c r="THT37" s="542"/>
      <c r="THU37" s="542"/>
      <c r="THV37" s="542"/>
      <c r="THW37" s="542"/>
      <c r="THX37" s="542"/>
      <c r="THY37" s="542"/>
      <c r="THZ37" s="542"/>
      <c r="TIA37" s="542"/>
      <c r="TIB37" s="542"/>
      <c r="TIC37" s="542"/>
      <c r="TID37" s="542"/>
      <c r="TIE37" s="542"/>
      <c r="TIF37" s="542"/>
      <c r="TIG37" s="542"/>
      <c r="TIH37" s="542"/>
      <c r="TII37" s="542"/>
      <c r="TIJ37" s="542"/>
      <c r="TIK37" s="542"/>
      <c r="TIL37" s="542"/>
      <c r="TIM37" s="542"/>
      <c r="TIN37" s="542"/>
      <c r="TIO37" s="542"/>
      <c r="TIP37" s="542"/>
      <c r="TIQ37" s="542"/>
      <c r="TIR37" s="542"/>
      <c r="TIS37" s="542"/>
      <c r="TIT37" s="542"/>
      <c r="TIU37" s="542"/>
      <c r="TIV37" s="542"/>
      <c r="TIW37" s="542"/>
      <c r="TIX37" s="542"/>
      <c r="TIY37" s="542"/>
      <c r="TIZ37" s="542"/>
      <c r="TJA37" s="542"/>
      <c r="TJB37" s="542"/>
      <c r="TJC37" s="542"/>
      <c r="TJD37" s="542"/>
      <c r="TJE37" s="542"/>
      <c r="TJF37" s="542"/>
      <c r="TJG37" s="542"/>
      <c r="TJH37" s="542"/>
      <c r="TJI37" s="542"/>
      <c r="TJJ37" s="542"/>
      <c r="TJK37" s="542"/>
      <c r="TJL37" s="542"/>
      <c r="TJM37" s="542"/>
      <c r="TJN37" s="542"/>
      <c r="TJO37" s="542"/>
      <c r="TJP37" s="542"/>
      <c r="TJQ37" s="542"/>
      <c r="TJR37" s="542"/>
      <c r="TJS37" s="542"/>
      <c r="TJT37" s="542"/>
      <c r="TJU37" s="542"/>
      <c r="TJV37" s="542"/>
      <c r="TJW37" s="542"/>
      <c r="TJX37" s="542"/>
      <c r="TJY37" s="542"/>
      <c r="TJZ37" s="542"/>
      <c r="TKA37" s="542"/>
      <c r="TKB37" s="542"/>
      <c r="TKC37" s="542"/>
      <c r="TKD37" s="542"/>
      <c r="TKE37" s="542"/>
      <c r="TKF37" s="542"/>
      <c r="TKG37" s="542"/>
      <c r="TKH37" s="542"/>
      <c r="TKI37" s="542"/>
      <c r="TKJ37" s="542"/>
      <c r="TKK37" s="542"/>
      <c r="TKL37" s="542"/>
      <c r="TKM37" s="542"/>
      <c r="TKN37" s="542"/>
      <c r="TKO37" s="542"/>
      <c r="TKP37" s="542"/>
      <c r="TKQ37" s="542"/>
      <c r="TKR37" s="542"/>
      <c r="TKS37" s="542"/>
      <c r="TKT37" s="542"/>
      <c r="TKU37" s="542"/>
      <c r="TKV37" s="542"/>
      <c r="TKW37" s="542"/>
      <c r="TKX37" s="542"/>
      <c r="TKY37" s="542"/>
      <c r="TKZ37" s="542"/>
      <c r="TLA37" s="542"/>
      <c r="TLB37" s="542"/>
      <c r="TLC37" s="542"/>
      <c r="TLD37" s="542"/>
      <c r="TLE37" s="542"/>
      <c r="TLF37" s="542"/>
      <c r="TLG37" s="542"/>
      <c r="TLH37" s="542"/>
      <c r="TLI37" s="542"/>
      <c r="TLJ37" s="542"/>
      <c r="TLK37" s="542"/>
      <c r="TLL37" s="542"/>
      <c r="TLM37" s="542"/>
      <c r="TLN37" s="542"/>
      <c r="TLO37" s="542"/>
      <c r="TLP37" s="542"/>
      <c r="TLQ37" s="542"/>
      <c r="TLR37" s="542"/>
      <c r="TLS37" s="542"/>
      <c r="TLT37" s="542"/>
      <c r="TLU37" s="542"/>
      <c r="TLV37" s="542"/>
      <c r="TLW37" s="542"/>
      <c r="TLX37" s="542"/>
      <c r="TLY37" s="542"/>
      <c r="TLZ37" s="542"/>
      <c r="TMA37" s="542"/>
      <c r="TMB37" s="542"/>
      <c r="TMC37" s="542"/>
      <c r="TMD37" s="542"/>
      <c r="TME37" s="542"/>
      <c r="TMF37" s="542"/>
      <c r="TMG37" s="542"/>
      <c r="TMH37" s="542"/>
      <c r="TMI37" s="542"/>
      <c r="TMJ37" s="542"/>
      <c r="TMK37" s="542"/>
      <c r="TML37" s="542"/>
      <c r="TMM37" s="542"/>
      <c r="TMN37" s="542"/>
      <c r="TMO37" s="542"/>
      <c r="TMP37" s="542"/>
      <c r="TMQ37" s="542"/>
      <c r="TMR37" s="542"/>
      <c r="TMS37" s="542"/>
      <c r="TMT37" s="542"/>
      <c r="TMU37" s="542"/>
      <c r="TMV37" s="542"/>
      <c r="TMW37" s="542"/>
      <c r="TMX37" s="542"/>
      <c r="TMY37" s="542"/>
      <c r="TMZ37" s="542"/>
      <c r="TNA37" s="542"/>
      <c r="TNB37" s="542"/>
      <c r="TNC37" s="542"/>
      <c r="TND37" s="542"/>
      <c r="TNE37" s="542"/>
      <c r="TNF37" s="542"/>
      <c r="TNG37" s="542"/>
      <c r="TNH37" s="542"/>
      <c r="TNI37" s="542"/>
      <c r="TNJ37" s="542"/>
      <c r="TNK37" s="542"/>
      <c r="TNL37" s="542"/>
      <c r="TNM37" s="542"/>
      <c r="TNN37" s="542"/>
      <c r="TNO37" s="542"/>
      <c r="TNP37" s="542"/>
      <c r="TNQ37" s="542"/>
      <c r="TNR37" s="542"/>
      <c r="TNS37" s="542"/>
      <c r="TNT37" s="542"/>
      <c r="TNU37" s="542"/>
      <c r="TNV37" s="542"/>
      <c r="TNW37" s="542"/>
      <c r="TNX37" s="542"/>
      <c r="TNY37" s="542"/>
      <c r="TNZ37" s="542"/>
      <c r="TOA37" s="542"/>
      <c r="TOB37" s="542"/>
      <c r="TOC37" s="542"/>
      <c r="TOD37" s="542"/>
      <c r="TOE37" s="542"/>
      <c r="TOF37" s="542"/>
      <c r="TOG37" s="542"/>
      <c r="TOH37" s="542"/>
      <c r="TOI37" s="542"/>
      <c r="TOJ37" s="542"/>
      <c r="TOK37" s="542"/>
      <c r="TOL37" s="542"/>
      <c r="TOM37" s="542"/>
      <c r="TON37" s="542"/>
      <c r="TOO37" s="542"/>
      <c r="TOP37" s="542"/>
      <c r="TOQ37" s="542"/>
      <c r="TOR37" s="542"/>
      <c r="TOS37" s="542"/>
      <c r="TOT37" s="542"/>
      <c r="TOU37" s="542"/>
      <c r="TOV37" s="542"/>
      <c r="TOW37" s="542"/>
      <c r="TOX37" s="542"/>
      <c r="TOY37" s="542"/>
      <c r="TOZ37" s="542"/>
      <c r="TPA37" s="542"/>
      <c r="TPB37" s="542"/>
      <c r="TPC37" s="542"/>
      <c r="TPD37" s="542"/>
      <c r="TPE37" s="542"/>
      <c r="TPF37" s="542"/>
      <c r="TPG37" s="542"/>
      <c r="TPH37" s="542"/>
      <c r="TPI37" s="542"/>
      <c r="TPJ37" s="542"/>
      <c r="TPK37" s="542"/>
      <c r="TPL37" s="542"/>
      <c r="TPM37" s="542"/>
      <c r="TPN37" s="542"/>
      <c r="TPO37" s="542"/>
      <c r="TPP37" s="542"/>
      <c r="TPQ37" s="542"/>
      <c r="TPR37" s="542"/>
      <c r="TPS37" s="542"/>
      <c r="TPT37" s="542"/>
      <c r="TPU37" s="542"/>
      <c r="TPV37" s="542"/>
      <c r="TPW37" s="542"/>
      <c r="TPX37" s="542"/>
      <c r="TPY37" s="542"/>
      <c r="TPZ37" s="542"/>
      <c r="TQA37" s="542"/>
      <c r="TQB37" s="542"/>
      <c r="TQC37" s="542"/>
      <c r="TQD37" s="542"/>
      <c r="TQE37" s="542"/>
      <c r="TQF37" s="542"/>
      <c r="TQG37" s="542"/>
      <c r="TQH37" s="542"/>
      <c r="TQI37" s="542"/>
      <c r="TQJ37" s="542"/>
      <c r="TQK37" s="542"/>
      <c r="TQL37" s="542"/>
      <c r="TQM37" s="542"/>
      <c r="TQN37" s="542"/>
      <c r="TQO37" s="542"/>
      <c r="TQP37" s="542"/>
      <c r="TQQ37" s="542"/>
      <c r="TQR37" s="542"/>
      <c r="TQS37" s="542"/>
      <c r="TQT37" s="542"/>
      <c r="TQU37" s="542"/>
      <c r="TQV37" s="542"/>
      <c r="TQW37" s="542"/>
      <c r="TQX37" s="542"/>
      <c r="TQY37" s="542"/>
      <c r="TQZ37" s="542"/>
      <c r="TRA37" s="542"/>
      <c r="TRB37" s="542"/>
      <c r="TRC37" s="542"/>
      <c r="TRD37" s="542"/>
      <c r="TRE37" s="542"/>
      <c r="TRF37" s="542"/>
      <c r="TRG37" s="542"/>
      <c r="TRH37" s="542"/>
      <c r="TRI37" s="542"/>
      <c r="TRJ37" s="542"/>
      <c r="TRK37" s="542"/>
      <c r="TRL37" s="542"/>
      <c r="TRM37" s="542"/>
      <c r="TRN37" s="542"/>
      <c r="TRO37" s="542"/>
      <c r="TRP37" s="542"/>
      <c r="TRQ37" s="542"/>
      <c r="TRR37" s="542"/>
      <c r="TRS37" s="542"/>
      <c r="TRT37" s="542"/>
      <c r="TRU37" s="542"/>
      <c r="TRV37" s="542"/>
      <c r="TRW37" s="542"/>
      <c r="TRX37" s="542"/>
      <c r="TRY37" s="542"/>
      <c r="TRZ37" s="542"/>
      <c r="TSA37" s="542"/>
      <c r="TSB37" s="542"/>
      <c r="TSC37" s="542"/>
      <c r="TSD37" s="542"/>
      <c r="TSE37" s="542"/>
      <c r="TSF37" s="542"/>
      <c r="TSG37" s="542"/>
      <c r="TSH37" s="542"/>
      <c r="TSI37" s="542"/>
      <c r="TSJ37" s="542"/>
      <c r="TSK37" s="542"/>
      <c r="TSL37" s="542"/>
      <c r="TSM37" s="542"/>
      <c r="TSN37" s="542"/>
      <c r="TSO37" s="542"/>
      <c r="TSP37" s="542"/>
      <c r="TSQ37" s="542"/>
      <c r="TSR37" s="542"/>
      <c r="TSS37" s="542"/>
      <c r="TST37" s="542"/>
      <c r="TSU37" s="542"/>
      <c r="TSV37" s="542"/>
      <c r="TSW37" s="542"/>
      <c r="TSX37" s="542"/>
      <c r="TSY37" s="542"/>
      <c r="TSZ37" s="542"/>
      <c r="TTA37" s="542"/>
      <c r="TTB37" s="542"/>
      <c r="TTC37" s="542"/>
      <c r="TTD37" s="542"/>
      <c r="TTE37" s="542"/>
      <c r="TTF37" s="542"/>
      <c r="TTG37" s="542"/>
      <c r="TTH37" s="542"/>
      <c r="TTI37" s="542"/>
      <c r="TTJ37" s="542"/>
      <c r="TTK37" s="542"/>
      <c r="TTL37" s="542"/>
      <c r="TTM37" s="542"/>
      <c r="TTN37" s="542"/>
      <c r="TTO37" s="542"/>
      <c r="TTP37" s="542"/>
      <c r="TTQ37" s="542"/>
      <c r="TTR37" s="542"/>
      <c r="TTS37" s="542"/>
      <c r="TTT37" s="542"/>
      <c r="TTU37" s="542"/>
      <c r="TTV37" s="542"/>
      <c r="TTW37" s="542"/>
      <c r="TTX37" s="542"/>
      <c r="TTY37" s="542"/>
      <c r="TTZ37" s="542"/>
      <c r="TUA37" s="542"/>
      <c r="TUB37" s="542"/>
      <c r="TUC37" s="542"/>
      <c r="TUD37" s="542"/>
      <c r="TUE37" s="542"/>
      <c r="TUF37" s="542"/>
      <c r="TUG37" s="542"/>
      <c r="TUH37" s="542"/>
      <c r="TUI37" s="542"/>
      <c r="TUJ37" s="542"/>
      <c r="TUK37" s="542"/>
      <c r="TUL37" s="542"/>
      <c r="TUM37" s="542"/>
      <c r="TUN37" s="542"/>
      <c r="TUO37" s="542"/>
      <c r="TUP37" s="542"/>
      <c r="TUQ37" s="542"/>
      <c r="TUR37" s="542"/>
      <c r="TUS37" s="542"/>
      <c r="TUT37" s="542"/>
      <c r="TUU37" s="542"/>
      <c r="TUV37" s="542"/>
      <c r="TUW37" s="542"/>
      <c r="TUX37" s="542"/>
      <c r="TUY37" s="542"/>
      <c r="TUZ37" s="542"/>
      <c r="TVA37" s="542"/>
      <c r="TVB37" s="542"/>
      <c r="TVC37" s="542"/>
      <c r="TVD37" s="542"/>
      <c r="TVE37" s="542"/>
      <c r="TVF37" s="542"/>
      <c r="TVG37" s="542"/>
      <c r="TVH37" s="542"/>
      <c r="TVI37" s="542"/>
      <c r="TVJ37" s="542"/>
      <c r="TVK37" s="542"/>
      <c r="TVL37" s="542"/>
      <c r="TVM37" s="542"/>
      <c r="TVN37" s="542"/>
      <c r="TVO37" s="542"/>
      <c r="TVP37" s="542"/>
      <c r="TVQ37" s="542"/>
      <c r="TVR37" s="542"/>
      <c r="TVS37" s="542"/>
      <c r="TVT37" s="542"/>
      <c r="TVU37" s="542"/>
      <c r="TVV37" s="542"/>
      <c r="TVW37" s="542"/>
      <c r="TVX37" s="542"/>
      <c r="TVY37" s="542"/>
      <c r="TVZ37" s="542"/>
      <c r="TWA37" s="542"/>
      <c r="TWB37" s="542"/>
      <c r="TWC37" s="542"/>
      <c r="TWD37" s="542"/>
      <c r="TWE37" s="542"/>
      <c r="TWF37" s="542"/>
      <c r="TWG37" s="542"/>
      <c r="TWH37" s="542"/>
      <c r="TWI37" s="542"/>
      <c r="TWJ37" s="542"/>
      <c r="TWK37" s="542"/>
      <c r="TWL37" s="542"/>
      <c r="TWM37" s="542"/>
      <c r="TWN37" s="542"/>
      <c r="TWO37" s="542"/>
      <c r="TWP37" s="542"/>
      <c r="TWQ37" s="542"/>
      <c r="TWR37" s="542"/>
      <c r="TWS37" s="542"/>
      <c r="TWT37" s="542"/>
      <c r="TWU37" s="542"/>
      <c r="TWV37" s="542"/>
      <c r="TWW37" s="542"/>
      <c r="TWX37" s="542"/>
      <c r="TWY37" s="542"/>
      <c r="TWZ37" s="542"/>
      <c r="TXA37" s="542"/>
      <c r="TXB37" s="542"/>
      <c r="TXC37" s="542"/>
      <c r="TXD37" s="542"/>
      <c r="TXE37" s="542"/>
      <c r="TXF37" s="542"/>
      <c r="TXG37" s="542"/>
      <c r="TXH37" s="542"/>
      <c r="TXI37" s="542"/>
      <c r="TXJ37" s="542"/>
      <c r="TXK37" s="542"/>
      <c r="TXL37" s="542"/>
      <c r="TXM37" s="542"/>
      <c r="TXN37" s="542"/>
      <c r="TXO37" s="542"/>
      <c r="TXP37" s="542"/>
      <c r="TXQ37" s="542"/>
      <c r="TXR37" s="542"/>
      <c r="TXS37" s="542"/>
      <c r="TXT37" s="542"/>
      <c r="TXU37" s="542"/>
      <c r="TXV37" s="542"/>
      <c r="TXW37" s="542"/>
      <c r="TXX37" s="542"/>
      <c r="TXY37" s="542"/>
      <c r="TXZ37" s="542"/>
      <c r="TYA37" s="542"/>
      <c r="TYB37" s="542"/>
      <c r="TYC37" s="542"/>
      <c r="TYD37" s="542"/>
      <c r="TYE37" s="542"/>
      <c r="TYF37" s="542"/>
      <c r="TYG37" s="542"/>
      <c r="TYH37" s="542"/>
      <c r="TYI37" s="542"/>
      <c r="TYJ37" s="542"/>
      <c r="TYK37" s="542"/>
      <c r="TYL37" s="542"/>
      <c r="TYM37" s="542"/>
      <c r="TYN37" s="542"/>
      <c r="TYO37" s="542"/>
      <c r="TYP37" s="542"/>
      <c r="TYQ37" s="542"/>
      <c r="TYR37" s="542"/>
      <c r="TYS37" s="542"/>
      <c r="TYT37" s="542"/>
      <c r="TYU37" s="542"/>
      <c r="TYV37" s="542"/>
      <c r="TYW37" s="542"/>
      <c r="TYX37" s="542"/>
      <c r="TYY37" s="542"/>
      <c r="TYZ37" s="542"/>
      <c r="TZA37" s="542"/>
      <c r="TZB37" s="542"/>
      <c r="TZC37" s="542"/>
      <c r="TZD37" s="542"/>
      <c r="TZE37" s="542"/>
      <c r="TZF37" s="542"/>
      <c r="TZG37" s="542"/>
      <c r="TZH37" s="542"/>
      <c r="TZI37" s="542"/>
      <c r="TZJ37" s="542"/>
      <c r="TZK37" s="542"/>
      <c r="TZL37" s="542"/>
      <c r="TZM37" s="542"/>
      <c r="TZN37" s="542"/>
      <c r="TZO37" s="542"/>
      <c r="TZP37" s="542"/>
      <c r="TZQ37" s="542"/>
      <c r="TZR37" s="542"/>
      <c r="TZS37" s="542"/>
      <c r="TZT37" s="542"/>
      <c r="TZU37" s="542"/>
      <c r="TZV37" s="542"/>
      <c r="TZW37" s="542"/>
      <c r="TZX37" s="542"/>
      <c r="TZY37" s="542"/>
      <c r="TZZ37" s="542"/>
      <c r="UAA37" s="542"/>
      <c r="UAB37" s="542"/>
      <c r="UAC37" s="542"/>
      <c r="UAD37" s="542"/>
      <c r="UAE37" s="542"/>
      <c r="UAF37" s="542"/>
      <c r="UAG37" s="542"/>
      <c r="UAH37" s="542"/>
      <c r="UAI37" s="542"/>
      <c r="UAJ37" s="542"/>
      <c r="UAK37" s="542"/>
      <c r="UAL37" s="542"/>
      <c r="UAM37" s="542"/>
      <c r="UAN37" s="542"/>
      <c r="UAO37" s="542"/>
      <c r="UAP37" s="542"/>
      <c r="UAQ37" s="542"/>
      <c r="UAR37" s="542"/>
      <c r="UAS37" s="542"/>
      <c r="UAT37" s="542"/>
      <c r="UAU37" s="542"/>
      <c r="UAV37" s="542"/>
      <c r="UAW37" s="542"/>
      <c r="UAX37" s="542"/>
      <c r="UAY37" s="542"/>
      <c r="UAZ37" s="542"/>
      <c r="UBA37" s="542"/>
      <c r="UBB37" s="542"/>
      <c r="UBC37" s="542"/>
      <c r="UBD37" s="542"/>
      <c r="UBE37" s="542"/>
      <c r="UBF37" s="542"/>
      <c r="UBG37" s="542"/>
      <c r="UBH37" s="542"/>
      <c r="UBI37" s="542"/>
      <c r="UBJ37" s="542"/>
      <c r="UBK37" s="542"/>
      <c r="UBL37" s="542"/>
      <c r="UBM37" s="542"/>
      <c r="UBN37" s="542"/>
      <c r="UBO37" s="542"/>
      <c r="UBP37" s="542"/>
      <c r="UBQ37" s="542"/>
      <c r="UBR37" s="542"/>
      <c r="UBS37" s="542"/>
      <c r="UBT37" s="542"/>
      <c r="UBU37" s="542"/>
      <c r="UBV37" s="542"/>
      <c r="UBW37" s="542"/>
      <c r="UBX37" s="542"/>
      <c r="UBY37" s="542"/>
      <c r="UBZ37" s="542"/>
      <c r="UCA37" s="542"/>
      <c r="UCB37" s="542"/>
      <c r="UCC37" s="542"/>
      <c r="UCD37" s="542"/>
      <c r="UCE37" s="542"/>
      <c r="UCF37" s="542"/>
      <c r="UCG37" s="542"/>
      <c r="UCH37" s="542"/>
      <c r="UCI37" s="542"/>
      <c r="UCJ37" s="542"/>
      <c r="UCK37" s="542"/>
      <c r="UCL37" s="542"/>
      <c r="UCM37" s="542"/>
      <c r="UCN37" s="542"/>
      <c r="UCO37" s="542"/>
      <c r="UCP37" s="542"/>
      <c r="UCQ37" s="542"/>
      <c r="UCR37" s="542"/>
      <c r="UCS37" s="542"/>
      <c r="UCT37" s="542"/>
      <c r="UCU37" s="542"/>
      <c r="UCV37" s="542"/>
      <c r="UCW37" s="542"/>
      <c r="UCX37" s="542"/>
      <c r="UCY37" s="542"/>
      <c r="UCZ37" s="542"/>
      <c r="UDA37" s="542"/>
      <c r="UDB37" s="542"/>
      <c r="UDC37" s="542"/>
      <c r="UDD37" s="542"/>
      <c r="UDE37" s="542"/>
      <c r="UDF37" s="542"/>
      <c r="UDG37" s="542"/>
      <c r="UDH37" s="542"/>
      <c r="UDI37" s="542"/>
      <c r="UDJ37" s="542"/>
      <c r="UDK37" s="542"/>
      <c r="UDL37" s="542"/>
      <c r="UDM37" s="542"/>
      <c r="UDN37" s="542"/>
      <c r="UDO37" s="542"/>
      <c r="UDP37" s="542"/>
      <c r="UDQ37" s="542"/>
      <c r="UDR37" s="542"/>
      <c r="UDS37" s="542"/>
      <c r="UDT37" s="542"/>
      <c r="UDU37" s="542"/>
      <c r="UDV37" s="542"/>
      <c r="UDW37" s="542"/>
      <c r="UDX37" s="542"/>
      <c r="UDY37" s="542"/>
      <c r="UDZ37" s="542"/>
      <c r="UEA37" s="542"/>
      <c r="UEB37" s="542"/>
      <c r="UEC37" s="542"/>
      <c r="UED37" s="542"/>
      <c r="UEE37" s="542"/>
      <c r="UEF37" s="542"/>
      <c r="UEG37" s="542"/>
      <c r="UEH37" s="542"/>
      <c r="UEI37" s="542"/>
      <c r="UEJ37" s="542"/>
      <c r="UEK37" s="542"/>
      <c r="UEL37" s="542"/>
      <c r="UEM37" s="542"/>
      <c r="UEN37" s="542"/>
      <c r="UEO37" s="542"/>
      <c r="UEP37" s="542"/>
      <c r="UEQ37" s="542"/>
      <c r="UER37" s="542"/>
      <c r="UES37" s="542"/>
      <c r="UET37" s="542"/>
      <c r="UEU37" s="542"/>
      <c r="UEV37" s="542"/>
      <c r="UEW37" s="542"/>
      <c r="UEX37" s="542"/>
      <c r="UEY37" s="542"/>
      <c r="UEZ37" s="542"/>
      <c r="UFA37" s="542"/>
      <c r="UFB37" s="542"/>
      <c r="UFC37" s="542"/>
      <c r="UFD37" s="542"/>
      <c r="UFE37" s="542"/>
      <c r="UFF37" s="542"/>
      <c r="UFG37" s="542"/>
      <c r="UFH37" s="542"/>
      <c r="UFI37" s="542"/>
      <c r="UFJ37" s="542"/>
      <c r="UFK37" s="542"/>
      <c r="UFL37" s="542"/>
      <c r="UFM37" s="542"/>
      <c r="UFN37" s="542"/>
      <c r="UFO37" s="542"/>
      <c r="UFP37" s="542"/>
      <c r="UFQ37" s="542"/>
      <c r="UFR37" s="542"/>
      <c r="UFS37" s="542"/>
      <c r="UFT37" s="542"/>
      <c r="UFU37" s="542"/>
      <c r="UFV37" s="542"/>
      <c r="UFW37" s="542"/>
      <c r="UFX37" s="542"/>
      <c r="UFY37" s="542"/>
      <c r="UFZ37" s="542"/>
      <c r="UGA37" s="542"/>
      <c r="UGB37" s="542"/>
      <c r="UGC37" s="542"/>
      <c r="UGD37" s="542"/>
      <c r="UGE37" s="542"/>
      <c r="UGF37" s="542"/>
      <c r="UGG37" s="542"/>
      <c r="UGH37" s="542"/>
      <c r="UGI37" s="542"/>
      <c r="UGJ37" s="542"/>
      <c r="UGK37" s="542"/>
      <c r="UGL37" s="542"/>
      <c r="UGM37" s="542"/>
      <c r="UGN37" s="542"/>
      <c r="UGO37" s="542"/>
      <c r="UGP37" s="542"/>
      <c r="UGQ37" s="542"/>
      <c r="UGR37" s="542"/>
      <c r="UGS37" s="542"/>
      <c r="UGT37" s="542"/>
      <c r="UGU37" s="542"/>
      <c r="UGV37" s="542"/>
      <c r="UGW37" s="542"/>
      <c r="UGX37" s="542"/>
      <c r="UGY37" s="542"/>
      <c r="UGZ37" s="542"/>
      <c r="UHA37" s="542"/>
      <c r="UHB37" s="542"/>
      <c r="UHC37" s="542"/>
      <c r="UHD37" s="542"/>
      <c r="UHE37" s="542"/>
      <c r="UHF37" s="542"/>
      <c r="UHG37" s="542"/>
      <c r="UHH37" s="542"/>
      <c r="UHI37" s="542"/>
      <c r="UHJ37" s="542"/>
      <c r="UHK37" s="542"/>
      <c r="UHL37" s="542"/>
      <c r="UHM37" s="542"/>
      <c r="UHN37" s="542"/>
      <c r="UHO37" s="542"/>
      <c r="UHP37" s="542"/>
      <c r="UHQ37" s="542"/>
      <c r="UHR37" s="542"/>
      <c r="UHS37" s="542"/>
      <c r="UHT37" s="542"/>
      <c r="UHU37" s="542"/>
      <c r="UHV37" s="542"/>
      <c r="UHW37" s="542"/>
      <c r="UHX37" s="542"/>
      <c r="UHY37" s="542"/>
      <c r="UHZ37" s="542"/>
      <c r="UIA37" s="542"/>
      <c r="UIB37" s="542"/>
      <c r="UIC37" s="542"/>
      <c r="UID37" s="542"/>
      <c r="UIE37" s="542"/>
      <c r="UIF37" s="542"/>
      <c r="UIG37" s="542"/>
      <c r="UIH37" s="542"/>
      <c r="UII37" s="542"/>
      <c r="UIJ37" s="542"/>
      <c r="UIK37" s="542"/>
      <c r="UIL37" s="542"/>
      <c r="UIM37" s="542"/>
      <c r="UIN37" s="542"/>
      <c r="UIO37" s="542"/>
      <c r="UIP37" s="542"/>
      <c r="UIQ37" s="542"/>
      <c r="UIR37" s="542"/>
      <c r="UIS37" s="542"/>
      <c r="UIT37" s="542"/>
      <c r="UIU37" s="542"/>
      <c r="UIV37" s="542"/>
      <c r="UIW37" s="542"/>
      <c r="UIX37" s="542"/>
      <c r="UIY37" s="542"/>
      <c r="UIZ37" s="542"/>
      <c r="UJA37" s="542"/>
      <c r="UJB37" s="542"/>
      <c r="UJC37" s="542"/>
      <c r="UJD37" s="542"/>
      <c r="UJE37" s="542"/>
      <c r="UJF37" s="542"/>
      <c r="UJG37" s="542"/>
      <c r="UJH37" s="542"/>
      <c r="UJI37" s="542"/>
      <c r="UJJ37" s="542"/>
      <c r="UJK37" s="542"/>
      <c r="UJL37" s="542"/>
      <c r="UJM37" s="542"/>
      <c r="UJN37" s="542"/>
      <c r="UJO37" s="542"/>
      <c r="UJP37" s="542"/>
      <c r="UJQ37" s="542"/>
      <c r="UJR37" s="542"/>
      <c r="UJS37" s="542"/>
      <c r="UJT37" s="542"/>
      <c r="UJU37" s="542"/>
      <c r="UJV37" s="542"/>
      <c r="UJW37" s="542"/>
      <c r="UJX37" s="542"/>
      <c r="UJY37" s="542"/>
      <c r="UJZ37" s="542"/>
      <c r="UKA37" s="542"/>
      <c r="UKB37" s="542"/>
      <c r="UKC37" s="542"/>
      <c r="UKD37" s="542"/>
      <c r="UKE37" s="542"/>
      <c r="UKF37" s="542"/>
      <c r="UKG37" s="542"/>
      <c r="UKH37" s="542"/>
      <c r="UKI37" s="542"/>
      <c r="UKJ37" s="542"/>
      <c r="UKK37" s="542"/>
      <c r="UKL37" s="542"/>
      <c r="UKM37" s="542"/>
      <c r="UKN37" s="542"/>
      <c r="UKO37" s="542"/>
      <c r="UKP37" s="542"/>
      <c r="UKQ37" s="542"/>
      <c r="UKR37" s="542"/>
      <c r="UKS37" s="542"/>
      <c r="UKT37" s="542"/>
      <c r="UKU37" s="542"/>
      <c r="UKV37" s="542"/>
      <c r="UKW37" s="542"/>
      <c r="UKX37" s="542"/>
      <c r="UKY37" s="542"/>
      <c r="UKZ37" s="542"/>
      <c r="ULA37" s="542"/>
      <c r="ULB37" s="542"/>
      <c r="ULC37" s="542"/>
      <c r="ULD37" s="542"/>
      <c r="ULE37" s="542"/>
      <c r="ULF37" s="542"/>
      <c r="ULG37" s="542"/>
      <c r="ULH37" s="542"/>
      <c r="ULI37" s="542"/>
      <c r="ULJ37" s="542"/>
      <c r="ULK37" s="542"/>
      <c r="ULL37" s="542"/>
      <c r="ULM37" s="542"/>
      <c r="ULN37" s="542"/>
      <c r="ULO37" s="542"/>
      <c r="ULP37" s="542"/>
      <c r="ULQ37" s="542"/>
      <c r="ULR37" s="542"/>
      <c r="ULS37" s="542"/>
      <c r="ULT37" s="542"/>
      <c r="ULU37" s="542"/>
      <c r="ULV37" s="542"/>
      <c r="ULW37" s="542"/>
      <c r="ULX37" s="542"/>
      <c r="ULY37" s="542"/>
      <c r="ULZ37" s="542"/>
      <c r="UMA37" s="542"/>
      <c r="UMB37" s="542"/>
      <c r="UMC37" s="542"/>
      <c r="UMD37" s="542"/>
      <c r="UME37" s="542"/>
      <c r="UMF37" s="542"/>
      <c r="UMG37" s="542"/>
      <c r="UMH37" s="542"/>
      <c r="UMI37" s="542"/>
      <c r="UMJ37" s="542"/>
      <c r="UMK37" s="542"/>
      <c r="UML37" s="542"/>
      <c r="UMM37" s="542"/>
      <c r="UMN37" s="542"/>
      <c r="UMO37" s="542"/>
      <c r="UMP37" s="542"/>
      <c r="UMQ37" s="542"/>
      <c r="UMR37" s="542"/>
      <c r="UMS37" s="542"/>
      <c r="UMT37" s="542"/>
      <c r="UMU37" s="542"/>
      <c r="UMV37" s="542"/>
      <c r="UMW37" s="542"/>
      <c r="UMX37" s="542"/>
      <c r="UMY37" s="542"/>
      <c r="UMZ37" s="542"/>
      <c r="UNA37" s="542"/>
      <c r="UNB37" s="542"/>
      <c r="UNC37" s="542"/>
      <c r="UND37" s="542"/>
      <c r="UNE37" s="542"/>
      <c r="UNF37" s="542"/>
      <c r="UNG37" s="542"/>
      <c r="UNH37" s="542"/>
      <c r="UNI37" s="542"/>
      <c r="UNJ37" s="542"/>
      <c r="UNK37" s="542"/>
      <c r="UNL37" s="542"/>
      <c r="UNM37" s="542"/>
      <c r="UNN37" s="542"/>
      <c r="UNO37" s="542"/>
      <c r="UNP37" s="542"/>
      <c r="UNQ37" s="542"/>
      <c r="UNR37" s="542"/>
      <c r="UNS37" s="542"/>
      <c r="UNT37" s="542"/>
      <c r="UNU37" s="542"/>
      <c r="UNV37" s="542"/>
      <c r="UNW37" s="542"/>
      <c r="UNX37" s="542"/>
      <c r="UNY37" s="542"/>
      <c r="UNZ37" s="542"/>
      <c r="UOA37" s="542"/>
      <c r="UOB37" s="542"/>
      <c r="UOC37" s="542"/>
      <c r="UOD37" s="542"/>
      <c r="UOE37" s="542"/>
      <c r="UOF37" s="542"/>
      <c r="UOG37" s="542"/>
      <c r="UOH37" s="542"/>
      <c r="UOI37" s="542"/>
      <c r="UOJ37" s="542"/>
      <c r="UOK37" s="542"/>
      <c r="UOL37" s="542"/>
      <c r="UOM37" s="542"/>
      <c r="UON37" s="542"/>
      <c r="UOO37" s="542"/>
      <c r="UOP37" s="542"/>
      <c r="UOQ37" s="542"/>
      <c r="UOR37" s="542"/>
      <c r="UOS37" s="542"/>
      <c r="UOT37" s="542"/>
      <c r="UOU37" s="542"/>
      <c r="UOV37" s="542"/>
      <c r="UOW37" s="542"/>
      <c r="UOX37" s="542"/>
      <c r="UOY37" s="542"/>
      <c r="UOZ37" s="542"/>
      <c r="UPA37" s="542"/>
      <c r="UPB37" s="542"/>
      <c r="UPC37" s="542"/>
      <c r="UPD37" s="542"/>
      <c r="UPE37" s="542"/>
      <c r="UPF37" s="542"/>
      <c r="UPG37" s="542"/>
      <c r="UPH37" s="542"/>
      <c r="UPI37" s="542"/>
      <c r="UPJ37" s="542"/>
      <c r="UPK37" s="542"/>
      <c r="UPL37" s="542"/>
      <c r="UPM37" s="542"/>
      <c r="UPN37" s="542"/>
      <c r="UPO37" s="542"/>
      <c r="UPP37" s="542"/>
      <c r="UPQ37" s="542"/>
      <c r="UPR37" s="542"/>
      <c r="UPS37" s="542"/>
      <c r="UPT37" s="542"/>
      <c r="UPU37" s="542"/>
      <c r="UPV37" s="542"/>
      <c r="UPW37" s="542"/>
      <c r="UPX37" s="542"/>
      <c r="UPY37" s="542"/>
      <c r="UPZ37" s="542"/>
      <c r="UQA37" s="542"/>
      <c r="UQB37" s="542"/>
      <c r="UQC37" s="542"/>
      <c r="UQD37" s="542"/>
      <c r="UQE37" s="542"/>
      <c r="UQF37" s="542"/>
      <c r="UQG37" s="542"/>
      <c r="UQH37" s="542"/>
      <c r="UQI37" s="542"/>
      <c r="UQJ37" s="542"/>
      <c r="UQK37" s="542"/>
      <c r="UQL37" s="542"/>
      <c r="UQM37" s="542"/>
      <c r="UQN37" s="542"/>
      <c r="UQO37" s="542"/>
      <c r="UQP37" s="542"/>
      <c r="UQQ37" s="542"/>
      <c r="UQR37" s="542"/>
      <c r="UQS37" s="542"/>
      <c r="UQT37" s="542"/>
      <c r="UQU37" s="542"/>
      <c r="UQV37" s="542"/>
      <c r="UQW37" s="542"/>
      <c r="UQX37" s="542"/>
      <c r="UQY37" s="542"/>
      <c r="UQZ37" s="542"/>
      <c r="URA37" s="542"/>
      <c r="URB37" s="542"/>
      <c r="URC37" s="542"/>
      <c r="URD37" s="542"/>
      <c r="URE37" s="542"/>
      <c r="URF37" s="542"/>
      <c r="URG37" s="542"/>
      <c r="URH37" s="542"/>
      <c r="URI37" s="542"/>
      <c r="URJ37" s="542"/>
      <c r="URK37" s="542"/>
      <c r="URL37" s="542"/>
      <c r="URM37" s="542"/>
      <c r="URN37" s="542"/>
      <c r="URO37" s="542"/>
      <c r="URP37" s="542"/>
      <c r="URQ37" s="542"/>
      <c r="URR37" s="542"/>
      <c r="URS37" s="542"/>
      <c r="URT37" s="542"/>
      <c r="URU37" s="542"/>
      <c r="URV37" s="542"/>
      <c r="URW37" s="542"/>
      <c r="URX37" s="542"/>
      <c r="URY37" s="542"/>
      <c r="URZ37" s="542"/>
      <c r="USA37" s="542"/>
      <c r="USB37" s="542"/>
      <c r="USC37" s="542"/>
      <c r="USD37" s="542"/>
      <c r="USE37" s="542"/>
      <c r="USF37" s="542"/>
      <c r="USG37" s="542"/>
      <c r="USH37" s="542"/>
      <c r="USI37" s="542"/>
      <c r="USJ37" s="542"/>
      <c r="USK37" s="542"/>
      <c r="USL37" s="542"/>
      <c r="USM37" s="542"/>
      <c r="USN37" s="542"/>
      <c r="USO37" s="542"/>
      <c r="USP37" s="542"/>
      <c r="USQ37" s="542"/>
      <c r="USR37" s="542"/>
      <c r="USS37" s="542"/>
      <c r="UST37" s="542"/>
      <c r="USU37" s="542"/>
      <c r="USV37" s="542"/>
      <c r="USW37" s="542"/>
      <c r="USX37" s="542"/>
      <c r="USY37" s="542"/>
      <c r="USZ37" s="542"/>
      <c r="UTA37" s="542"/>
      <c r="UTB37" s="542"/>
      <c r="UTC37" s="542"/>
      <c r="UTD37" s="542"/>
      <c r="UTE37" s="542"/>
      <c r="UTF37" s="542"/>
      <c r="UTG37" s="542"/>
      <c r="UTH37" s="542"/>
      <c r="UTI37" s="542"/>
      <c r="UTJ37" s="542"/>
      <c r="UTK37" s="542"/>
      <c r="UTL37" s="542"/>
      <c r="UTM37" s="542"/>
      <c r="UTN37" s="542"/>
      <c r="UTO37" s="542"/>
      <c r="UTP37" s="542"/>
      <c r="UTQ37" s="542"/>
      <c r="UTR37" s="542"/>
      <c r="UTS37" s="542"/>
      <c r="UTT37" s="542"/>
      <c r="UTU37" s="542"/>
      <c r="UTV37" s="542"/>
      <c r="UTW37" s="542"/>
      <c r="UTX37" s="542"/>
      <c r="UTY37" s="542"/>
      <c r="UTZ37" s="542"/>
      <c r="UUA37" s="542"/>
      <c r="UUB37" s="542"/>
      <c r="UUC37" s="542"/>
      <c r="UUD37" s="542"/>
      <c r="UUE37" s="542"/>
      <c r="UUF37" s="542"/>
      <c r="UUG37" s="542"/>
      <c r="UUH37" s="542"/>
      <c r="UUI37" s="542"/>
      <c r="UUJ37" s="542"/>
      <c r="UUK37" s="542"/>
      <c r="UUL37" s="542"/>
      <c r="UUM37" s="542"/>
      <c r="UUN37" s="542"/>
      <c r="UUO37" s="542"/>
      <c r="UUP37" s="542"/>
      <c r="UUQ37" s="542"/>
      <c r="UUR37" s="542"/>
      <c r="UUS37" s="542"/>
      <c r="UUT37" s="542"/>
      <c r="UUU37" s="542"/>
      <c r="UUV37" s="542"/>
      <c r="UUW37" s="542"/>
      <c r="UUX37" s="542"/>
      <c r="UUY37" s="542"/>
      <c r="UUZ37" s="542"/>
      <c r="UVA37" s="542"/>
      <c r="UVB37" s="542"/>
      <c r="UVC37" s="542"/>
      <c r="UVD37" s="542"/>
      <c r="UVE37" s="542"/>
      <c r="UVF37" s="542"/>
      <c r="UVG37" s="542"/>
      <c r="UVH37" s="542"/>
      <c r="UVI37" s="542"/>
      <c r="UVJ37" s="542"/>
      <c r="UVK37" s="542"/>
      <c r="UVL37" s="542"/>
      <c r="UVM37" s="542"/>
      <c r="UVN37" s="542"/>
      <c r="UVO37" s="542"/>
      <c r="UVP37" s="542"/>
      <c r="UVQ37" s="542"/>
      <c r="UVR37" s="542"/>
      <c r="UVS37" s="542"/>
      <c r="UVT37" s="542"/>
      <c r="UVU37" s="542"/>
      <c r="UVV37" s="542"/>
      <c r="UVW37" s="542"/>
      <c r="UVX37" s="542"/>
      <c r="UVY37" s="542"/>
      <c r="UVZ37" s="542"/>
      <c r="UWA37" s="542"/>
      <c r="UWB37" s="542"/>
      <c r="UWC37" s="542"/>
      <c r="UWD37" s="542"/>
      <c r="UWE37" s="542"/>
      <c r="UWF37" s="542"/>
      <c r="UWG37" s="542"/>
      <c r="UWH37" s="542"/>
      <c r="UWI37" s="542"/>
      <c r="UWJ37" s="542"/>
      <c r="UWK37" s="542"/>
      <c r="UWL37" s="542"/>
      <c r="UWM37" s="542"/>
      <c r="UWN37" s="542"/>
      <c r="UWO37" s="542"/>
      <c r="UWP37" s="542"/>
      <c r="UWQ37" s="542"/>
      <c r="UWR37" s="542"/>
      <c r="UWS37" s="542"/>
      <c r="UWT37" s="542"/>
      <c r="UWU37" s="542"/>
      <c r="UWV37" s="542"/>
      <c r="UWW37" s="542"/>
      <c r="UWX37" s="542"/>
      <c r="UWY37" s="542"/>
      <c r="UWZ37" s="542"/>
      <c r="UXA37" s="542"/>
      <c r="UXB37" s="542"/>
      <c r="UXC37" s="542"/>
      <c r="UXD37" s="542"/>
      <c r="UXE37" s="542"/>
      <c r="UXF37" s="542"/>
      <c r="UXG37" s="542"/>
      <c r="UXH37" s="542"/>
      <c r="UXI37" s="542"/>
      <c r="UXJ37" s="542"/>
      <c r="UXK37" s="542"/>
      <c r="UXL37" s="542"/>
      <c r="UXM37" s="542"/>
      <c r="UXN37" s="542"/>
      <c r="UXO37" s="542"/>
      <c r="UXP37" s="542"/>
      <c r="UXQ37" s="542"/>
      <c r="UXR37" s="542"/>
      <c r="UXS37" s="542"/>
      <c r="UXT37" s="542"/>
      <c r="UXU37" s="542"/>
      <c r="UXV37" s="542"/>
      <c r="UXW37" s="542"/>
      <c r="UXX37" s="542"/>
      <c r="UXY37" s="542"/>
      <c r="UXZ37" s="542"/>
      <c r="UYA37" s="542"/>
      <c r="UYB37" s="542"/>
      <c r="UYC37" s="542"/>
      <c r="UYD37" s="542"/>
      <c r="UYE37" s="542"/>
      <c r="UYF37" s="542"/>
      <c r="UYG37" s="542"/>
      <c r="UYH37" s="542"/>
      <c r="UYI37" s="542"/>
      <c r="UYJ37" s="542"/>
      <c r="UYK37" s="542"/>
      <c r="UYL37" s="542"/>
      <c r="UYM37" s="542"/>
      <c r="UYN37" s="542"/>
      <c r="UYO37" s="542"/>
      <c r="UYP37" s="542"/>
      <c r="UYQ37" s="542"/>
      <c r="UYR37" s="542"/>
      <c r="UYS37" s="542"/>
      <c r="UYT37" s="542"/>
      <c r="UYU37" s="542"/>
      <c r="UYV37" s="542"/>
      <c r="UYW37" s="542"/>
      <c r="UYX37" s="542"/>
      <c r="UYY37" s="542"/>
      <c r="UYZ37" s="542"/>
      <c r="UZA37" s="542"/>
      <c r="UZB37" s="542"/>
      <c r="UZC37" s="542"/>
      <c r="UZD37" s="542"/>
      <c r="UZE37" s="542"/>
      <c r="UZF37" s="542"/>
      <c r="UZG37" s="542"/>
      <c r="UZH37" s="542"/>
      <c r="UZI37" s="542"/>
      <c r="UZJ37" s="542"/>
      <c r="UZK37" s="542"/>
      <c r="UZL37" s="542"/>
      <c r="UZM37" s="542"/>
      <c r="UZN37" s="542"/>
      <c r="UZO37" s="542"/>
      <c r="UZP37" s="542"/>
      <c r="UZQ37" s="542"/>
      <c r="UZR37" s="542"/>
      <c r="UZS37" s="542"/>
      <c r="UZT37" s="542"/>
      <c r="UZU37" s="542"/>
      <c r="UZV37" s="542"/>
      <c r="UZW37" s="542"/>
      <c r="UZX37" s="542"/>
      <c r="UZY37" s="542"/>
      <c r="UZZ37" s="542"/>
      <c r="VAA37" s="542"/>
      <c r="VAB37" s="542"/>
      <c r="VAC37" s="542"/>
      <c r="VAD37" s="542"/>
      <c r="VAE37" s="542"/>
      <c r="VAF37" s="542"/>
      <c r="VAG37" s="542"/>
      <c r="VAH37" s="542"/>
      <c r="VAI37" s="542"/>
      <c r="VAJ37" s="542"/>
      <c r="VAK37" s="542"/>
      <c r="VAL37" s="542"/>
      <c r="VAM37" s="542"/>
      <c r="VAN37" s="542"/>
      <c r="VAO37" s="542"/>
      <c r="VAP37" s="542"/>
      <c r="VAQ37" s="542"/>
      <c r="VAR37" s="542"/>
      <c r="VAS37" s="542"/>
      <c r="VAT37" s="542"/>
      <c r="VAU37" s="542"/>
      <c r="VAV37" s="542"/>
      <c r="VAW37" s="542"/>
      <c r="VAX37" s="542"/>
      <c r="VAY37" s="542"/>
      <c r="VAZ37" s="542"/>
      <c r="VBA37" s="542"/>
      <c r="VBB37" s="542"/>
      <c r="VBC37" s="542"/>
      <c r="VBD37" s="542"/>
      <c r="VBE37" s="542"/>
      <c r="VBF37" s="542"/>
      <c r="VBG37" s="542"/>
      <c r="VBH37" s="542"/>
      <c r="VBI37" s="542"/>
      <c r="VBJ37" s="542"/>
      <c r="VBK37" s="542"/>
      <c r="VBL37" s="542"/>
      <c r="VBM37" s="542"/>
      <c r="VBN37" s="542"/>
      <c r="VBO37" s="542"/>
      <c r="VBP37" s="542"/>
      <c r="VBQ37" s="542"/>
      <c r="VBR37" s="542"/>
      <c r="VBS37" s="542"/>
      <c r="VBT37" s="542"/>
      <c r="VBU37" s="542"/>
      <c r="VBV37" s="542"/>
      <c r="VBW37" s="542"/>
      <c r="VBX37" s="542"/>
      <c r="VBY37" s="542"/>
      <c r="VBZ37" s="542"/>
      <c r="VCA37" s="542"/>
      <c r="VCB37" s="542"/>
      <c r="VCC37" s="542"/>
      <c r="VCD37" s="542"/>
      <c r="VCE37" s="542"/>
      <c r="VCF37" s="542"/>
      <c r="VCG37" s="542"/>
      <c r="VCH37" s="542"/>
      <c r="VCI37" s="542"/>
      <c r="VCJ37" s="542"/>
      <c r="VCK37" s="542"/>
      <c r="VCL37" s="542"/>
      <c r="VCM37" s="542"/>
      <c r="VCN37" s="542"/>
      <c r="VCO37" s="542"/>
      <c r="VCP37" s="542"/>
      <c r="VCQ37" s="542"/>
      <c r="VCR37" s="542"/>
      <c r="VCS37" s="542"/>
      <c r="VCT37" s="542"/>
      <c r="VCU37" s="542"/>
      <c r="VCV37" s="542"/>
      <c r="VCW37" s="542"/>
      <c r="VCX37" s="542"/>
      <c r="VCY37" s="542"/>
      <c r="VCZ37" s="542"/>
      <c r="VDA37" s="542"/>
      <c r="VDB37" s="542"/>
      <c r="VDC37" s="542"/>
      <c r="VDD37" s="542"/>
      <c r="VDE37" s="542"/>
      <c r="VDF37" s="542"/>
      <c r="VDG37" s="542"/>
      <c r="VDH37" s="542"/>
      <c r="VDI37" s="542"/>
      <c r="VDJ37" s="542"/>
      <c r="VDK37" s="542"/>
      <c r="VDL37" s="542"/>
      <c r="VDM37" s="542"/>
      <c r="VDN37" s="542"/>
      <c r="VDO37" s="542"/>
      <c r="VDP37" s="542"/>
      <c r="VDQ37" s="542"/>
      <c r="VDR37" s="542"/>
      <c r="VDS37" s="542"/>
      <c r="VDT37" s="542"/>
      <c r="VDU37" s="542"/>
      <c r="VDV37" s="542"/>
      <c r="VDW37" s="542"/>
      <c r="VDX37" s="542"/>
      <c r="VDY37" s="542"/>
      <c r="VDZ37" s="542"/>
      <c r="VEA37" s="542"/>
      <c r="VEB37" s="542"/>
      <c r="VEC37" s="542"/>
      <c r="VED37" s="542"/>
      <c r="VEE37" s="542"/>
      <c r="VEF37" s="542"/>
      <c r="VEG37" s="542"/>
      <c r="VEH37" s="542"/>
      <c r="VEI37" s="542"/>
      <c r="VEJ37" s="542"/>
      <c r="VEK37" s="542"/>
      <c r="VEL37" s="542"/>
      <c r="VEM37" s="542"/>
      <c r="VEN37" s="542"/>
      <c r="VEO37" s="542"/>
      <c r="VEP37" s="542"/>
      <c r="VEQ37" s="542"/>
      <c r="VER37" s="542"/>
      <c r="VES37" s="542"/>
      <c r="VET37" s="542"/>
      <c r="VEU37" s="542"/>
      <c r="VEV37" s="542"/>
      <c r="VEW37" s="542"/>
      <c r="VEX37" s="542"/>
      <c r="VEY37" s="542"/>
      <c r="VEZ37" s="542"/>
      <c r="VFA37" s="542"/>
      <c r="VFB37" s="542"/>
      <c r="VFC37" s="542"/>
      <c r="VFD37" s="542"/>
      <c r="VFE37" s="542"/>
      <c r="VFF37" s="542"/>
      <c r="VFG37" s="542"/>
      <c r="VFH37" s="542"/>
      <c r="VFI37" s="542"/>
      <c r="VFJ37" s="542"/>
      <c r="VFK37" s="542"/>
      <c r="VFL37" s="542"/>
      <c r="VFM37" s="542"/>
      <c r="VFN37" s="542"/>
      <c r="VFO37" s="542"/>
      <c r="VFP37" s="542"/>
      <c r="VFQ37" s="542"/>
      <c r="VFR37" s="542"/>
      <c r="VFS37" s="542"/>
      <c r="VFT37" s="542"/>
      <c r="VFU37" s="542"/>
      <c r="VFV37" s="542"/>
      <c r="VFW37" s="542"/>
      <c r="VFX37" s="542"/>
      <c r="VFY37" s="542"/>
      <c r="VFZ37" s="542"/>
      <c r="VGA37" s="542"/>
      <c r="VGB37" s="542"/>
      <c r="VGC37" s="542"/>
      <c r="VGD37" s="542"/>
      <c r="VGE37" s="542"/>
      <c r="VGF37" s="542"/>
      <c r="VGG37" s="542"/>
      <c r="VGH37" s="542"/>
      <c r="VGI37" s="542"/>
      <c r="VGJ37" s="542"/>
      <c r="VGK37" s="542"/>
      <c r="VGL37" s="542"/>
      <c r="VGM37" s="542"/>
      <c r="VGN37" s="542"/>
      <c r="VGO37" s="542"/>
      <c r="VGP37" s="542"/>
      <c r="VGQ37" s="542"/>
      <c r="VGR37" s="542"/>
      <c r="VGS37" s="542"/>
      <c r="VGT37" s="542"/>
      <c r="VGU37" s="542"/>
      <c r="VGV37" s="542"/>
      <c r="VGW37" s="542"/>
      <c r="VGX37" s="542"/>
      <c r="VGY37" s="542"/>
      <c r="VGZ37" s="542"/>
      <c r="VHA37" s="542"/>
      <c r="VHB37" s="542"/>
      <c r="VHC37" s="542"/>
      <c r="VHD37" s="542"/>
      <c r="VHE37" s="542"/>
      <c r="VHF37" s="542"/>
      <c r="VHG37" s="542"/>
      <c r="VHH37" s="542"/>
      <c r="VHI37" s="542"/>
      <c r="VHJ37" s="542"/>
      <c r="VHK37" s="542"/>
      <c r="VHL37" s="542"/>
      <c r="VHM37" s="542"/>
      <c r="VHN37" s="542"/>
      <c r="VHO37" s="542"/>
      <c r="VHP37" s="542"/>
      <c r="VHQ37" s="542"/>
      <c r="VHR37" s="542"/>
      <c r="VHS37" s="542"/>
      <c r="VHT37" s="542"/>
      <c r="VHU37" s="542"/>
      <c r="VHV37" s="542"/>
      <c r="VHW37" s="542"/>
      <c r="VHX37" s="542"/>
      <c r="VHY37" s="542"/>
      <c r="VHZ37" s="542"/>
      <c r="VIA37" s="542"/>
      <c r="VIB37" s="542"/>
      <c r="VIC37" s="542"/>
      <c r="VID37" s="542"/>
      <c r="VIE37" s="542"/>
      <c r="VIF37" s="542"/>
      <c r="VIG37" s="542"/>
      <c r="VIH37" s="542"/>
      <c r="VII37" s="542"/>
      <c r="VIJ37" s="542"/>
      <c r="VIK37" s="542"/>
      <c r="VIL37" s="542"/>
      <c r="VIM37" s="542"/>
      <c r="VIN37" s="542"/>
      <c r="VIO37" s="542"/>
      <c r="VIP37" s="542"/>
      <c r="VIQ37" s="542"/>
      <c r="VIR37" s="542"/>
      <c r="VIS37" s="542"/>
      <c r="VIT37" s="542"/>
      <c r="VIU37" s="542"/>
      <c r="VIV37" s="542"/>
      <c r="VIW37" s="542"/>
      <c r="VIX37" s="542"/>
      <c r="VIY37" s="542"/>
      <c r="VIZ37" s="542"/>
      <c r="VJA37" s="542"/>
      <c r="VJB37" s="542"/>
      <c r="VJC37" s="542"/>
      <c r="VJD37" s="542"/>
      <c r="VJE37" s="542"/>
      <c r="VJF37" s="542"/>
      <c r="VJG37" s="542"/>
      <c r="VJH37" s="542"/>
      <c r="VJI37" s="542"/>
      <c r="VJJ37" s="542"/>
      <c r="VJK37" s="542"/>
      <c r="VJL37" s="542"/>
      <c r="VJM37" s="542"/>
      <c r="VJN37" s="542"/>
      <c r="VJO37" s="542"/>
      <c r="VJP37" s="542"/>
      <c r="VJQ37" s="542"/>
      <c r="VJR37" s="542"/>
      <c r="VJS37" s="542"/>
      <c r="VJT37" s="542"/>
      <c r="VJU37" s="542"/>
      <c r="VJV37" s="542"/>
      <c r="VJW37" s="542"/>
      <c r="VJX37" s="542"/>
      <c r="VJY37" s="542"/>
      <c r="VJZ37" s="542"/>
      <c r="VKA37" s="542"/>
      <c r="VKB37" s="542"/>
      <c r="VKC37" s="542"/>
      <c r="VKD37" s="542"/>
      <c r="VKE37" s="542"/>
      <c r="VKF37" s="542"/>
      <c r="VKG37" s="542"/>
      <c r="VKH37" s="542"/>
      <c r="VKI37" s="542"/>
      <c r="VKJ37" s="542"/>
      <c r="VKK37" s="542"/>
      <c r="VKL37" s="542"/>
      <c r="VKM37" s="542"/>
      <c r="VKN37" s="542"/>
      <c r="VKO37" s="542"/>
      <c r="VKP37" s="542"/>
      <c r="VKQ37" s="542"/>
      <c r="VKR37" s="542"/>
      <c r="VKS37" s="542"/>
      <c r="VKT37" s="542"/>
      <c r="VKU37" s="542"/>
      <c r="VKV37" s="542"/>
      <c r="VKW37" s="542"/>
      <c r="VKX37" s="542"/>
      <c r="VKY37" s="542"/>
      <c r="VKZ37" s="542"/>
      <c r="VLA37" s="542"/>
      <c r="VLB37" s="542"/>
      <c r="VLC37" s="542"/>
      <c r="VLD37" s="542"/>
      <c r="VLE37" s="542"/>
      <c r="VLF37" s="542"/>
      <c r="VLG37" s="542"/>
      <c r="VLH37" s="542"/>
      <c r="VLI37" s="542"/>
      <c r="VLJ37" s="542"/>
      <c r="VLK37" s="542"/>
      <c r="VLL37" s="542"/>
      <c r="VLM37" s="542"/>
      <c r="VLN37" s="542"/>
      <c r="VLO37" s="542"/>
      <c r="VLP37" s="542"/>
      <c r="VLQ37" s="542"/>
      <c r="VLR37" s="542"/>
      <c r="VLS37" s="542"/>
      <c r="VLT37" s="542"/>
      <c r="VLU37" s="542"/>
      <c r="VLV37" s="542"/>
      <c r="VLW37" s="542"/>
      <c r="VLX37" s="542"/>
      <c r="VLY37" s="542"/>
      <c r="VLZ37" s="542"/>
      <c r="VMA37" s="542"/>
      <c r="VMB37" s="542"/>
      <c r="VMC37" s="542"/>
      <c r="VMD37" s="542"/>
      <c r="VME37" s="542"/>
      <c r="VMF37" s="542"/>
      <c r="VMG37" s="542"/>
      <c r="VMH37" s="542"/>
      <c r="VMI37" s="542"/>
      <c r="VMJ37" s="542"/>
      <c r="VMK37" s="542"/>
      <c r="VML37" s="542"/>
      <c r="VMM37" s="542"/>
      <c r="VMN37" s="542"/>
      <c r="VMO37" s="542"/>
      <c r="VMP37" s="542"/>
      <c r="VMQ37" s="542"/>
      <c r="VMR37" s="542"/>
      <c r="VMS37" s="542"/>
      <c r="VMT37" s="542"/>
      <c r="VMU37" s="542"/>
      <c r="VMV37" s="542"/>
      <c r="VMW37" s="542"/>
      <c r="VMX37" s="542"/>
      <c r="VMY37" s="542"/>
      <c r="VMZ37" s="542"/>
      <c r="VNA37" s="542"/>
      <c r="VNB37" s="542"/>
      <c r="VNC37" s="542"/>
      <c r="VND37" s="542"/>
      <c r="VNE37" s="542"/>
      <c r="VNF37" s="542"/>
      <c r="VNG37" s="542"/>
      <c r="VNH37" s="542"/>
      <c r="VNI37" s="542"/>
      <c r="VNJ37" s="542"/>
      <c r="VNK37" s="542"/>
      <c r="VNL37" s="542"/>
      <c r="VNM37" s="542"/>
      <c r="VNN37" s="542"/>
      <c r="VNO37" s="542"/>
      <c r="VNP37" s="542"/>
      <c r="VNQ37" s="542"/>
      <c r="VNR37" s="542"/>
      <c r="VNS37" s="542"/>
      <c r="VNT37" s="542"/>
      <c r="VNU37" s="542"/>
      <c r="VNV37" s="542"/>
      <c r="VNW37" s="542"/>
      <c r="VNX37" s="542"/>
      <c r="VNY37" s="542"/>
      <c r="VNZ37" s="542"/>
      <c r="VOA37" s="542"/>
      <c r="VOB37" s="542"/>
      <c r="VOC37" s="542"/>
      <c r="VOD37" s="542"/>
      <c r="VOE37" s="542"/>
      <c r="VOF37" s="542"/>
      <c r="VOG37" s="542"/>
      <c r="VOH37" s="542"/>
      <c r="VOI37" s="542"/>
      <c r="VOJ37" s="542"/>
      <c r="VOK37" s="542"/>
      <c r="VOL37" s="542"/>
      <c r="VOM37" s="542"/>
      <c r="VON37" s="542"/>
      <c r="VOO37" s="542"/>
      <c r="VOP37" s="542"/>
      <c r="VOQ37" s="542"/>
      <c r="VOR37" s="542"/>
      <c r="VOS37" s="542"/>
      <c r="VOT37" s="542"/>
      <c r="VOU37" s="542"/>
      <c r="VOV37" s="542"/>
      <c r="VOW37" s="542"/>
      <c r="VOX37" s="542"/>
      <c r="VOY37" s="542"/>
      <c r="VOZ37" s="542"/>
      <c r="VPA37" s="542"/>
      <c r="VPB37" s="542"/>
      <c r="VPC37" s="542"/>
      <c r="VPD37" s="542"/>
      <c r="VPE37" s="542"/>
      <c r="VPF37" s="542"/>
      <c r="VPG37" s="542"/>
      <c r="VPH37" s="542"/>
      <c r="VPI37" s="542"/>
      <c r="VPJ37" s="542"/>
      <c r="VPK37" s="542"/>
      <c r="VPL37" s="542"/>
      <c r="VPM37" s="542"/>
      <c r="VPN37" s="542"/>
      <c r="VPO37" s="542"/>
      <c r="VPP37" s="542"/>
      <c r="VPQ37" s="542"/>
      <c r="VPR37" s="542"/>
      <c r="VPS37" s="542"/>
      <c r="VPT37" s="542"/>
      <c r="VPU37" s="542"/>
      <c r="VPV37" s="542"/>
      <c r="VPW37" s="542"/>
      <c r="VPX37" s="542"/>
      <c r="VPY37" s="542"/>
      <c r="VPZ37" s="542"/>
      <c r="VQA37" s="542"/>
      <c r="VQB37" s="542"/>
      <c r="VQC37" s="542"/>
      <c r="VQD37" s="542"/>
      <c r="VQE37" s="542"/>
      <c r="VQF37" s="542"/>
      <c r="VQG37" s="542"/>
      <c r="VQH37" s="542"/>
      <c r="VQI37" s="542"/>
      <c r="VQJ37" s="542"/>
      <c r="VQK37" s="542"/>
      <c r="VQL37" s="542"/>
      <c r="VQM37" s="542"/>
      <c r="VQN37" s="542"/>
      <c r="VQO37" s="542"/>
      <c r="VQP37" s="542"/>
      <c r="VQQ37" s="542"/>
      <c r="VQR37" s="542"/>
      <c r="VQS37" s="542"/>
      <c r="VQT37" s="542"/>
      <c r="VQU37" s="542"/>
      <c r="VQV37" s="542"/>
      <c r="VQW37" s="542"/>
      <c r="VQX37" s="542"/>
      <c r="VQY37" s="542"/>
      <c r="VQZ37" s="542"/>
      <c r="VRA37" s="542"/>
      <c r="VRB37" s="542"/>
      <c r="VRC37" s="542"/>
      <c r="VRD37" s="542"/>
      <c r="VRE37" s="542"/>
      <c r="VRF37" s="542"/>
      <c r="VRG37" s="542"/>
      <c r="VRH37" s="542"/>
      <c r="VRI37" s="542"/>
      <c r="VRJ37" s="542"/>
      <c r="VRK37" s="542"/>
      <c r="VRL37" s="542"/>
      <c r="VRM37" s="542"/>
      <c r="VRN37" s="542"/>
      <c r="VRO37" s="542"/>
      <c r="VRP37" s="542"/>
      <c r="VRQ37" s="542"/>
      <c r="VRR37" s="542"/>
      <c r="VRS37" s="542"/>
      <c r="VRT37" s="542"/>
      <c r="VRU37" s="542"/>
      <c r="VRV37" s="542"/>
      <c r="VRW37" s="542"/>
      <c r="VRX37" s="542"/>
      <c r="VRY37" s="542"/>
      <c r="VRZ37" s="542"/>
      <c r="VSA37" s="542"/>
      <c r="VSB37" s="542"/>
      <c r="VSC37" s="542"/>
      <c r="VSD37" s="542"/>
      <c r="VSE37" s="542"/>
      <c r="VSF37" s="542"/>
      <c r="VSG37" s="542"/>
      <c r="VSH37" s="542"/>
      <c r="VSI37" s="542"/>
      <c r="VSJ37" s="542"/>
      <c r="VSK37" s="542"/>
      <c r="VSL37" s="542"/>
      <c r="VSM37" s="542"/>
      <c r="VSN37" s="542"/>
      <c r="VSO37" s="542"/>
      <c r="VSP37" s="542"/>
      <c r="VSQ37" s="542"/>
      <c r="VSR37" s="542"/>
      <c r="VSS37" s="542"/>
      <c r="VST37" s="542"/>
      <c r="VSU37" s="542"/>
      <c r="VSV37" s="542"/>
      <c r="VSW37" s="542"/>
      <c r="VSX37" s="542"/>
      <c r="VSY37" s="542"/>
      <c r="VSZ37" s="542"/>
      <c r="VTA37" s="542"/>
      <c r="VTB37" s="542"/>
      <c r="VTC37" s="542"/>
      <c r="VTD37" s="542"/>
      <c r="VTE37" s="542"/>
      <c r="VTF37" s="542"/>
      <c r="VTG37" s="542"/>
      <c r="VTH37" s="542"/>
      <c r="VTI37" s="542"/>
      <c r="VTJ37" s="542"/>
      <c r="VTK37" s="542"/>
      <c r="VTL37" s="542"/>
      <c r="VTM37" s="542"/>
      <c r="VTN37" s="542"/>
      <c r="VTO37" s="542"/>
      <c r="VTP37" s="542"/>
      <c r="VTQ37" s="542"/>
      <c r="VTR37" s="542"/>
      <c r="VTS37" s="542"/>
      <c r="VTT37" s="542"/>
      <c r="VTU37" s="542"/>
      <c r="VTV37" s="542"/>
      <c r="VTW37" s="542"/>
      <c r="VTX37" s="542"/>
      <c r="VTY37" s="542"/>
      <c r="VTZ37" s="542"/>
      <c r="VUA37" s="542"/>
      <c r="VUB37" s="542"/>
      <c r="VUC37" s="542"/>
      <c r="VUD37" s="542"/>
      <c r="VUE37" s="542"/>
      <c r="VUF37" s="542"/>
      <c r="VUG37" s="542"/>
      <c r="VUH37" s="542"/>
      <c r="VUI37" s="542"/>
      <c r="VUJ37" s="542"/>
      <c r="VUK37" s="542"/>
      <c r="VUL37" s="542"/>
      <c r="VUM37" s="542"/>
      <c r="VUN37" s="542"/>
      <c r="VUO37" s="542"/>
      <c r="VUP37" s="542"/>
      <c r="VUQ37" s="542"/>
      <c r="VUR37" s="542"/>
      <c r="VUS37" s="542"/>
      <c r="VUT37" s="542"/>
      <c r="VUU37" s="542"/>
      <c r="VUV37" s="542"/>
      <c r="VUW37" s="542"/>
      <c r="VUX37" s="542"/>
      <c r="VUY37" s="542"/>
      <c r="VUZ37" s="542"/>
      <c r="VVA37" s="542"/>
      <c r="VVB37" s="542"/>
      <c r="VVC37" s="542"/>
      <c r="VVD37" s="542"/>
      <c r="VVE37" s="542"/>
      <c r="VVF37" s="542"/>
      <c r="VVG37" s="542"/>
      <c r="VVH37" s="542"/>
      <c r="VVI37" s="542"/>
      <c r="VVJ37" s="542"/>
      <c r="VVK37" s="542"/>
      <c r="VVL37" s="542"/>
      <c r="VVM37" s="542"/>
      <c r="VVN37" s="542"/>
      <c r="VVO37" s="542"/>
      <c r="VVP37" s="542"/>
      <c r="VVQ37" s="542"/>
      <c r="VVR37" s="542"/>
      <c r="VVS37" s="542"/>
      <c r="VVT37" s="542"/>
      <c r="VVU37" s="542"/>
      <c r="VVV37" s="542"/>
      <c r="VVW37" s="542"/>
      <c r="VVX37" s="542"/>
      <c r="VVY37" s="542"/>
      <c r="VVZ37" s="542"/>
      <c r="VWA37" s="542"/>
      <c r="VWB37" s="542"/>
      <c r="VWC37" s="542"/>
      <c r="VWD37" s="542"/>
      <c r="VWE37" s="542"/>
      <c r="VWF37" s="542"/>
      <c r="VWG37" s="542"/>
      <c r="VWH37" s="542"/>
      <c r="VWI37" s="542"/>
      <c r="VWJ37" s="542"/>
      <c r="VWK37" s="542"/>
      <c r="VWL37" s="542"/>
      <c r="VWM37" s="542"/>
      <c r="VWN37" s="542"/>
      <c r="VWO37" s="542"/>
      <c r="VWP37" s="542"/>
      <c r="VWQ37" s="542"/>
      <c r="VWR37" s="542"/>
      <c r="VWS37" s="542"/>
      <c r="VWT37" s="542"/>
      <c r="VWU37" s="542"/>
      <c r="VWV37" s="542"/>
      <c r="VWW37" s="542"/>
      <c r="VWX37" s="542"/>
      <c r="VWY37" s="542"/>
      <c r="VWZ37" s="542"/>
      <c r="VXA37" s="542"/>
      <c r="VXB37" s="542"/>
      <c r="VXC37" s="542"/>
      <c r="VXD37" s="542"/>
      <c r="VXE37" s="542"/>
      <c r="VXF37" s="542"/>
      <c r="VXG37" s="542"/>
      <c r="VXH37" s="542"/>
      <c r="VXI37" s="542"/>
      <c r="VXJ37" s="542"/>
      <c r="VXK37" s="542"/>
      <c r="VXL37" s="542"/>
      <c r="VXM37" s="542"/>
      <c r="VXN37" s="542"/>
      <c r="VXO37" s="542"/>
      <c r="VXP37" s="542"/>
      <c r="VXQ37" s="542"/>
      <c r="VXR37" s="542"/>
      <c r="VXS37" s="542"/>
      <c r="VXT37" s="542"/>
      <c r="VXU37" s="542"/>
      <c r="VXV37" s="542"/>
      <c r="VXW37" s="542"/>
      <c r="VXX37" s="542"/>
      <c r="VXY37" s="542"/>
      <c r="VXZ37" s="542"/>
      <c r="VYA37" s="542"/>
      <c r="VYB37" s="542"/>
      <c r="VYC37" s="542"/>
      <c r="VYD37" s="542"/>
      <c r="VYE37" s="542"/>
      <c r="VYF37" s="542"/>
      <c r="VYG37" s="542"/>
      <c r="VYH37" s="542"/>
      <c r="VYI37" s="542"/>
      <c r="VYJ37" s="542"/>
      <c r="VYK37" s="542"/>
      <c r="VYL37" s="542"/>
      <c r="VYM37" s="542"/>
      <c r="VYN37" s="542"/>
      <c r="VYO37" s="542"/>
      <c r="VYP37" s="542"/>
      <c r="VYQ37" s="542"/>
      <c r="VYR37" s="542"/>
      <c r="VYS37" s="542"/>
      <c r="VYT37" s="542"/>
      <c r="VYU37" s="542"/>
      <c r="VYV37" s="542"/>
      <c r="VYW37" s="542"/>
      <c r="VYX37" s="542"/>
      <c r="VYY37" s="542"/>
      <c r="VYZ37" s="542"/>
      <c r="VZA37" s="542"/>
      <c r="VZB37" s="542"/>
      <c r="VZC37" s="542"/>
      <c r="VZD37" s="542"/>
      <c r="VZE37" s="542"/>
      <c r="VZF37" s="542"/>
      <c r="VZG37" s="542"/>
      <c r="VZH37" s="542"/>
      <c r="VZI37" s="542"/>
      <c r="VZJ37" s="542"/>
      <c r="VZK37" s="542"/>
      <c r="VZL37" s="542"/>
      <c r="VZM37" s="542"/>
      <c r="VZN37" s="542"/>
      <c r="VZO37" s="542"/>
      <c r="VZP37" s="542"/>
      <c r="VZQ37" s="542"/>
      <c r="VZR37" s="542"/>
      <c r="VZS37" s="542"/>
      <c r="VZT37" s="542"/>
      <c r="VZU37" s="542"/>
      <c r="VZV37" s="542"/>
      <c r="VZW37" s="542"/>
      <c r="VZX37" s="542"/>
      <c r="VZY37" s="542"/>
      <c r="VZZ37" s="542"/>
      <c r="WAA37" s="542"/>
      <c r="WAB37" s="542"/>
      <c r="WAC37" s="542"/>
      <c r="WAD37" s="542"/>
      <c r="WAE37" s="542"/>
      <c r="WAF37" s="542"/>
      <c r="WAG37" s="542"/>
      <c r="WAH37" s="542"/>
      <c r="WAI37" s="542"/>
      <c r="WAJ37" s="542"/>
      <c r="WAK37" s="542"/>
      <c r="WAL37" s="542"/>
      <c r="WAM37" s="542"/>
      <c r="WAN37" s="542"/>
      <c r="WAO37" s="542"/>
      <c r="WAP37" s="542"/>
      <c r="WAQ37" s="542"/>
      <c r="WAR37" s="542"/>
      <c r="WAS37" s="542"/>
      <c r="WAT37" s="542"/>
      <c r="WAU37" s="542"/>
      <c r="WAV37" s="542"/>
      <c r="WAW37" s="542"/>
      <c r="WAX37" s="542"/>
      <c r="WAY37" s="542"/>
      <c r="WAZ37" s="542"/>
      <c r="WBA37" s="542"/>
      <c r="WBB37" s="542"/>
      <c r="WBC37" s="542"/>
      <c r="WBD37" s="542"/>
      <c r="WBE37" s="542"/>
      <c r="WBF37" s="542"/>
      <c r="WBG37" s="542"/>
      <c r="WBH37" s="542"/>
      <c r="WBI37" s="542"/>
      <c r="WBJ37" s="542"/>
      <c r="WBK37" s="542"/>
      <c r="WBL37" s="542"/>
      <c r="WBM37" s="542"/>
      <c r="WBN37" s="542"/>
      <c r="WBO37" s="542"/>
      <c r="WBP37" s="542"/>
      <c r="WBQ37" s="542"/>
      <c r="WBR37" s="542"/>
      <c r="WBS37" s="542"/>
      <c r="WBT37" s="542"/>
      <c r="WBU37" s="542"/>
      <c r="WBV37" s="542"/>
      <c r="WBW37" s="542"/>
      <c r="WBX37" s="542"/>
      <c r="WBY37" s="542"/>
      <c r="WBZ37" s="542"/>
      <c r="WCA37" s="542"/>
      <c r="WCB37" s="542"/>
      <c r="WCC37" s="542"/>
      <c r="WCD37" s="542"/>
      <c r="WCE37" s="542"/>
      <c r="WCF37" s="542"/>
      <c r="WCG37" s="542"/>
      <c r="WCH37" s="542"/>
      <c r="WCI37" s="542"/>
      <c r="WCJ37" s="542"/>
      <c r="WCK37" s="542"/>
      <c r="WCL37" s="542"/>
      <c r="WCM37" s="542"/>
      <c r="WCN37" s="542"/>
      <c r="WCO37" s="542"/>
      <c r="WCP37" s="542"/>
      <c r="WCQ37" s="542"/>
      <c r="WCR37" s="542"/>
      <c r="WCS37" s="542"/>
      <c r="WCT37" s="542"/>
      <c r="WCU37" s="542"/>
      <c r="WCV37" s="542"/>
      <c r="WCW37" s="542"/>
      <c r="WCX37" s="542"/>
      <c r="WCY37" s="542"/>
      <c r="WCZ37" s="542"/>
      <c r="WDA37" s="542"/>
      <c r="WDB37" s="542"/>
      <c r="WDC37" s="542"/>
      <c r="WDD37" s="542"/>
      <c r="WDE37" s="542"/>
      <c r="WDF37" s="542"/>
      <c r="WDG37" s="542"/>
      <c r="WDH37" s="542"/>
      <c r="WDI37" s="542"/>
      <c r="WDJ37" s="542"/>
      <c r="WDK37" s="542"/>
      <c r="WDL37" s="542"/>
      <c r="WDM37" s="542"/>
      <c r="WDN37" s="542"/>
      <c r="WDO37" s="542"/>
      <c r="WDP37" s="542"/>
      <c r="WDQ37" s="542"/>
      <c r="WDR37" s="542"/>
      <c r="WDS37" s="542"/>
      <c r="WDT37" s="542"/>
      <c r="WDU37" s="542"/>
      <c r="WDV37" s="542"/>
      <c r="WDW37" s="542"/>
      <c r="WDX37" s="542"/>
      <c r="WDY37" s="542"/>
      <c r="WDZ37" s="542"/>
      <c r="WEA37" s="542"/>
      <c r="WEB37" s="542"/>
      <c r="WEC37" s="542"/>
      <c r="WED37" s="542"/>
      <c r="WEE37" s="542"/>
      <c r="WEF37" s="542"/>
      <c r="WEG37" s="542"/>
      <c r="WEH37" s="542"/>
      <c r="WEI37" s="542"/>
      <c r="WEJ37" s="542"/>
      <c r="WEK37" s="542"/>
      <c r="WEL37" s="542"/>
      <c r="WEM37" s="542"/>
      <c r="WEN37" s="542"/>
      <c r="WEO37" s="542"/>
      <c r="WEP37" s="542"/>
      <c r="WEQ37" s="542"/>
      <c r="WER37" s="542"/>
      <c r="WES37" s="542"/>
      <c r="WET37" s="542"/>
      <c r="WEU37" s="542"/>
      <c r="WEV37" s="542"/>
      <c r="WEW37" s="542"/>
      <c r="WEX37" s="542"/>
      <c r="WEY37" s="542"/>
      <c r="WEZ37" s="542"/>
      <c r="WFA37" s="542"/>
      <c r="WFB37" s="542"/>
      <c r="WFC37" s="542"/>
      <c r="WFD37" s="542"/>
      <c r="WFE37" s="542"/>
      <c r="WFF37" s="542"/>
      <c r="WFG37" s="542"/>
      <c r="WFH37" s="542"/>
      <c r="WFI37" s="542"/>
      <c r="WFJ37" s="542"/>
      <c r="WFK37" s="542"/>
      <c r="WFL37" s="542"/>
      <c r="WFM37" s="542"/>
      <c r="WFN37" s="542"/>
      <c r="WFO37" s="542"/>
      <c r="WFP37" s="542"/>
      <c r="WFQ37" s="542"/>
      <c r="WFR37" s="542"/>
      <c r="WFS37" s="542"/>
      <c r="WFT37" s="542"/>
      <c r="WFU37" s="542"/>
      <c r="WFV37" s="542"/>
      <c r="WFW37" s="542"/>
      <c r="WFX37" s="542"/>
      <c r="WFY37" s="542"/>
      <c r="WFZ37" s="542"/>
      <c r="WGA37" s="542"/>
      <c r="WGB37" s="542"/>
      <c r="WGC37" s="542"/>
      <c r="WGD37" s="542"/>
      <c r="WGE37" s="542"/>
      <c r="WGF37" s="542"/>
      <c r="WGG37" s="542"/>
      <c r="WGH37" s="542"/>
      <c r="WGI37" s="542"/>
      <c r="WGJ37" s="542"/>
      <c r="WGK37" s="542"/>
      <c r="WGL37" s="542"/>
      <c r="WGM37" s="542"/>
      <c r="WGN37" s="542"/>
      <c r="WGO37" s="542"/>
      <c r="WGP37" s="542"/>
      <c r="WGQ37" s="542"/>
      <c r="WGR37" s="542"/>
      <c r="WGS37" s="542"/>
      <c r="WGT37" s="542"/>
      <c r="WGU37" s="542"/>
      <c r="WGV37" s="542"/>
      <c r="WGW37" s="542"/>
      <c r="WGX37" s="542"/>
      <c r="WGY37" s="542"/>
      <c r="WGZ37" s="542"/>
      <c r="WHA37" s="542"/>
      <c r="WHB37" s="542"/>
      <c r="WHC37" s="542"/>
      <c r="WHD37" s="542"/>
      <c r="WHE37" s="542"/>
      <c r="WHF37" s="542"/>
      <c r="WHG37" s="542"/>
      <c r="WHH37" s="542"/>
      <c r="WHI37" s="542"/>
      <c r="WHJ37" s="542"/>
      <c r="WHK37" s="542"/>
      <c r="WHL37" s="542"/>
      <c r="WHM37" s="542"/>
      <c r="WHN37" s="542"/>
      <c r="WHO37" s="542"/>
      <c r="WHP37" s="542"/>
      <c r="WHQ37" s="542"/>
      <c r="WHR37" s="542"/>
      <c r="WHS37" s="542"/>
      <c r="WHT37" s="542"/>
      <c r="WHU37" s="542"/>
      <c r="WHV37" s="542"/>
      <c r="WHW37" s="542"/>
      <c r="WHX37" s="542"/>
      <c r="WHY37" s="542"/>
      <c r="WHZ37" s="542"/>
      <c r="WIA37" s="542"/>
      <c r="WIB37" s="542"/>
      <c r="WIC37" s="542"/>
      <c r="WID37" s="542"/>
      <c r="WIE37" s="542"/>
      <c r="WIF37" s="542"/>
      <c r="WIG37" s="542"/>
      <c r="WIH37" s="542"/>
      <c r="WII37" s="542"/>
      <c r="WIJ37" s="542"/>
      <c r="WIK37" s="542"/>
      <c r="WIL37" s="542"/>
      <c r="WIM37" s="542"/>
      <c r="WIN37" s="542"/>
      <c r="WIO37" s="542"/>
      <c r="WIP37" s="542"/>
      <c r="WIQ37" s="542"/>
      <c r="WIR37" s="542"/>
      <c r="WIS37" s="542"/>
      <c r="WIT37" s="542"/>
      <c r="WIU37" s="542"/>
      <c r="WIV37" s="542"/>
      <c r="WIW37" s="542"/>
      <c r="WIX37" s="542"/>
      <c r="WIY37" s="542"/>
      <c r="WIZ37" s="542"/>
      <c r="WJA37" s="542"/>
      <c r="WJB37" s="542"/>
      <c r="WJC37" s="542"/>
      <c r="WJD37" s="542"/>
      <c r="WJE37" s="542"/>
      <c r="WJF37" s="542"/>
      <c r="WJG37" s="542"/>
      <c r="WJH37" s="542"/>
      <c r="WJI37" s="542"/>
      <c r="WJJ37" s="542"/>
      <c r="WJK37" s="542"/>
      <c r="WJL37" s="542"/>
      <c r="WJM37" s="542"/>
      <c r="WJN37" s="542"/>
      <c r="WJO37" s="542"/>
      <c r="WJP37" s="542"/>
      <c r="WJQ37" s="542"/>
      <c r="WJR37" s="542"/>
      <c r="WJS37" s="542"/>
      <c r="WJT37" s="542"/>
      <c r="WJU37" s="542"/>
      <c r="WJV37" s="542"/>
      <c r="WJW37" s="542"/>
      <c r="WJX37" s="542"/>
      <c r="WJY37" s="542"/>
      <c r="WJZ37" s="542"/>
      <c r="WKA37" s="542"/>
      <c r="WKB37" s="542"/>
      <c r="WKC37" s="542"/>
      <c r="WKD37" s="542"/>
      <c r="WKE37" s="542"/>
      <c r="WKF37" s="542"/>
      <c r="WKG37" s="542"/>
      <c r="WKH37" s="542"/>
      <c r="WKI37" s="542"/>
      <c r="WKJ37" s="542"/>
      <c r="WKK37" s="542"/>
      <c r="WKL37" s="542"/>
      <c r="WKM37" s="542"/>
      <c r="WKN37" s="542"/>
      <c r="WKO37" s="542"/>
      <c r="WKP37" s="542"/>
      <c r="WKQ37" s="542"/>
      <c r="WKR37" s="542"/>
      <c r="WKS37" s="542"/>
      <c r="WKT37" s="542"/>
      <c r="WKU37" s="542"/>
      <c r="WKV37" s="542"/>
      <c r="WKW37" s="542"/>
      <c r="WKX37" s="542"/>
      <c r="WKY37" s="542"/>
      <c r="WKZ37" s="542"/>
      <c r="WLA37" s="542"/>
      <c r="WLB37" s="542"/>
      <c r="WLC37" s="542"/>
      <c r="WLD37" s="542"/>
      <c r="WLE37" s="542"/>
      <c r="WLF37" s="542"/>
      <c r="WLG37" s="542"/>
      <c r="WLH37" s="542"/>
      <c r="WLI37" s="542"/>
      <c r="WLJ37" s="542"/>
      <c r="WLK37" s="542"/>
      <c r="WLL37" s="542"/>
      <c r="WLM37" s="542"/>
      <c r="WLN37" s="542"/>
      <c r="WLO37" s="542"/>
      <c r="WLP37" s="542"/>
      <c r="WLQ37" s="542"/>
      <c r="WLR37" s="542"/>
      <c r="WLS37" s="542"/>
      <c r="WLT37" s="542"/>
      <c r="WLU37" s="542"/>
      <c r="WLV37" s="542"/>
      <c r="WLW37" s="542"/>
      <c r="WLX37" s="542"/>
      <c r="WLY37" s="542"/>
      <c r="WLZ37" s="542"/>
      <c r="WMA37" s="542"/>
      <c r="WMB37" s="542"/>
      <c r="WMC37" s="542"/>
      <c r="WMD37" s="542"/>
      <c r="WME37" s="542"/>
      <c r="WMF37" s="542"/>
      <c r="WMG37" s="542"/>
      <c r="WMH37" s="542"/>
      <c r="WMI37" s="542"/>
      <c r="WMJ37" s="542"/>
      <c r="WMK37" s="542"/>
      <c r="WML37" s="542"/>
      <c r="WMM37" s="542"/>
      <c r="WMN37" s="542"/>
      <c r="WMO37" s="542"/>
      <c r="WMP37" s="542"/>
      <c r="WMQ37" s="542"/>
      <c r="WMR37" s="542"/>
      <c r="WMS37" s="542"/>
      <c r="WMT37" s="542"/>
      <c r="WMU37" s="542"/>
      <c r="WMV37" s="542"/>
      <c r="WMW37" s="542"/>
      <c r="WMX37" s="542"/>
      <c r="WMY37" s="542"/>
      <c r="WMZ37" s="542"/>
      <c r="WNA37" s="542"/>
      <c r="WNB37" s="542"/>
      <c r="WNC37" s="542"/>
      <c r="WND37" s="542"/>
      <c r="WNE37" s="542"/>
      <c r="WNF37" s="542"/>
      <c r="WNG37" s="542"/>
      <c r="WNH37" s="542"/>
      <c r="WNI37" s="542"/>
      <c r="WNJ37" s="542"/>
      <c r="WNK37" s="542"/>
      <c r="WNL37" s="542"/>
      <c r="WNM37" s="542"/>
      <c r="WNN37" s="542"/>
      <c r="WNO37" s="542"/>
      <c r="WNP37" s="542"/>
      <c r="WNQ37" s="542"/>
      <c r="WNR37" s="542"/>
      <c r="WNS37" s="542"/>
      <c r="WNT37" s="542"/>
      <c r="WNU37" s="542"/>
      <c r="WNV37" s="542"/>
      <c r="WNW37" s="542"/>
      <c r="WNX37" s="542"/>
      <c r="WNY37" s="542"/>
      <c r="WNZ37" s="542"/>
      <c r="WOA37" s="542"/>
      <c r="WOB37" s="542"/>
      <c r="WOC37" s="542"/>
      <c r="WOD37" s="542"/>
      <c r="WOE37" s="542"/>
      <c r="WOF37" s="542"/>
      <c r="WOG37" s="542"/>
      <c r="WOH37" s="542"/>
      <c r="WOI37" s="542"/>
      <c r="WOJ37" s="542"/>
      <c r="WOK37" s="542"/>
      <c r="WOL37" s="542"/>
      <c r="WOM37" s="542"/>
      <c r="WON37" s="542"/>
      <c r="WOO37" s="542"/>
      <c r="WOP37" s="542"/>
      <c r="WOQ37" s="542"/>
      <c r="WOR37" s="542"/>
      <c r="WOS37" s="542"/>
      <c r="WOT37" s="542"/>
      <c r="WOU37" s="542"/>
      <c r="WOV37" s="542"/>
      <c r="WOW37" s="542"/>
      <c r="WOX37" s="542"/>
      <c r="WOY37" s="542"/>
      <c r="WOZ37" s="542"/>
      <c r="WPA37" s="542"/>
      <c r="WPB37" s="542"/>
      <c r="WPC37" s="542"/>
      <c r="WPD37" s="542"/>
      <c r="WPE37" s="542"/>
      <c r="WPF37" s="542"/>
      <c r="WPG37" s="542"/>
      <c r="WPH37" s="542"/>
      <c r="WPI37" s="542"/>
      <c r="WPJ37" s="542"/>
      <c r="WPK37" s="542"/>
      <c r="WPL37" s="542"/>
      <c r="WPM37" s="542"/>
      <c r="WPN37" s="542"/>
      <c r="WPO37" s="542"/>
      <c r="WPP37" s="542"/>
      <c r="WPQ37" s="542"/>
      <c r="WPR37" s="542"/>
      <c r="WPS37" s="542"/>
      <c r="WPT37" s="542"/>
      <c r="WPU37" s="542"/>
      <c r="WPV37" s="542"/>
      <c r="WPW37" s="542"/>
      <c r="WPX37" s="542"/>
      <c r="WPY37" s="542"/>
      <c r="WPZ37" s="542"/>
      <c r="WQA37" s="542"/>
      <c r="WQB37" s="542"/>
      <c r="WQC37" s="542"/>
      <c r="WQD37" s="542"/>
      <c r="WQE37" s="542"/>
      <c r="WQF37" s="542"/>
      <c r="WQG37" s="542"/>
      <c r="WQH37" s="542"/>
      <c r="WQI37" s="542"/>
      <c r="WQJ37" s="542"/>
      <c r="WQK37" s="542"/>
      <c r="WQL37" s="542"/>
      <c r="WQM37" s="542"/>
      <c r="WQN37" s="542"/>
      <c r="WQO37" s="542"/>
      <c r="WQP37" s="542"/>
      <c r="WQQ37" s="542"/>
      <c r="WQR37" s="542"/>
      <c r="WQS37" s="542"/>
      <c r="WQT37" s="542"/>
      <c r="WQU37" s="542"/>
      <c r="WQV37" s="542"/>
      <c r="WQW37" s="542"/>
      <c r="WQX37" s="542"/>
      <c r="WQY37" s="542"/>
      <c r="WQZ37" s="542"/>
      <c r="WRA37" s="542"/>
      <c r="WRB37" s="542"/>
      <c r="WRC37" s="542"/>
      <c r="WRD37" s="542"/>
      <c r="WRE37" s="542"/>
      <c r="WRF37" s="542"/>
      <c r="WRG37" s="542"/>
      <c r="WRH37" s="542"/>
      <c r="WRI37" s="542"/>
      <c r="WRJ37" s="542"/>
      <c r="WRK37" s="542"/>
      <c r="WRL37" s="542"/>
      <c r="WRM37" s="542"/>
      <c r="WRN37" s="542"/>
      <c r="WRO37" s="542"/>
      <c r="WRP37" s="542"/>
      <c r="WRQ37" s="542"/>
      <c r="WRR37" s="542"/>
      <c r="WRS37" s="542"/>
      <c r="WRT37" s="542"/>
      <c r="WRU37" s="542"/>
      <c r="WRV37" s="542"/>
      <c r="WRW37" s="542"/>
      <c r="WRX37" s="542"/>
      <c r="WRY37" s="542"/>
      <c r="WRZ37" s="542"/>
      <c r="WSA37" s="542"/>
      <c r="WSB37" s="542"/>
      <c r="WSC37" s="542"/>
      <c r="WSD37" s="542"/>
      <c r="WSE37" s="542"/>
      <c r="WSF37" s="542"/>
      <c r="WSG37" s="542"/>
      <c r="WSH37" s="542"/>
      <c r="WSI37" s="542"/>
      <c r="WSJ37" s="542"/>
      <c r="WSK37" s="542"/>
      <c r="WSL37" s="542"/>
      <c r="WSM37" s="542"/>
      <c r="WSN37" s="542"/>
      <c r="WSO37" s="542"/>
      <c r="WSP37" s="542"/>
      <c r="WSQ37" s="542"/>
      <c r="WSR37" s="542"/>
      <c r="WSS37" s="542"/>
      <c r="WST37" s="542"/>
      <c r="WSU37" s="542"/>
      <c r="WSV37" s="542"/>
      <c r="WSW37" s="542"/>
      <c r="WSX37" s="542"/>
      <c r="WSY37" s="542"/>
      <c r="WSZ37" s="542"/>
      <c r="WTA37" s="542"/>
      <c r="WTB37" s="542"/>
      <c r="WTC37" s="542"/>
      <c r="WTD37" s="542"/>
      <c r="WTE37" s="542"/>
      <c r="WTF37" s="542"/>
      <c r="WTG37" s="542"/>
      <c r="WTH37" s="542"/>
      <c r="WTI37" s="542"/>
      <c r="WTJ37" s="542"/>
      <c r="WTK37" s="542"/>
      <c r="WTL37" s="542"/>
      <c r="WTM37" s="542"/>
      <c r="WTN37" s="542"/>
      <c r="WTO37" s="542"/>
      <c r="WTP37" s="542"/>
      <c r="WTQ37" s="542"/>
      <c r="WTR37" s="542"/>
      <c r="WTS37" s="542"/>
      <c r="WTT37" s="542"/>
      <c r="WTU37" s="542"/>
      <c r="WTV37" s="542"/>
      <c r="WTW37" s="542"/>
      <c r="WTX37" s="542"/>
      <c r="WTY37" s="542"/>
      <c r="WTZ37" s="542"/>
      <c r="WUA37" s="542"/>
      <c r="WUB37" s="542"/>
      <c r="WUC37" s="542"/>
      <c r="WUD37" s="542"/>
      <c r="WUE37" s="542"/>
      <c r="WUF37" s="542"/>
      <c r="WUG37" s="542"/>
      <c r="WUH37" s="542"/>
      <c r="WUI37" s="542"/>
      <c r="WUJ37" s="542"/>
      <c r="WUK37" s="542"/>
      <c r="WUL37" s="542"/>
      <c r="WUM37" s="542"/>
      <c r="WUN37" s="542"/>
      <c r="WUO37" s="542"/>
      <c r="WUP37" s="542"/>
      <c r="WUQ37" s="542"/>
      <c r="WUR37" s="542"/>
      <c r="WUS37" s="542"/>
      <c r="WUT37" s="542"/>
      <c r="WUU37" s="542"/>
      <c r="WUV37" s="542"/>
      <c r="WUW37" s="542"/>
      <c r="WUX37" s="542"/>
      <c r="WUY37" s="542"/>
      <c r="WUZ37" s="542"/>
      <c r="WVA37" s="542"/>
      <c r="WVB37" s="542"/>
      <c r="WVC37" s="542"/>
      <c r="WVD37" s="542"/>
      <c r="WVE37" s="542"/>
      <c r="WVF37" s="542"/>
      <c r="WVG37" s="542"/>
      <c r="WVH37" s="542"/>
      <c r="WVI37" s="542"/>
      <c r="WVJ37" s="542"/>
      <c r="WVK37" s="542"/>
      <c r="WVL37" s="542"/>
      <c r="WVM37" s="542"/>
      <c r="WVN37" s="542"/>
      <c r="WVO37" s="542"/>
      <c r="WVP37" s="542"/>
      <c r="WVQ37" s="542"/>
      <c r="WVR37" s="542"/>
      <c r="WVS37" s="542"/>
      <c r="WVT37" s="542"/>
      <c r="WVU37" s="542"/>
      <c r="WVV37" s="542"/>
      <c r="WVW37" s="542"/>
      <c r="WVX37" s="542"/>
      <c r="WVY37" s="542"/>
      <c r="WVZ37" s="542"/>
      <c r="WWA37" s="542"/>
      <c r="WWB37" s="542"/>
      <c r="WWC37" s="542"/>
      <c r="WWD37" s="542"/>
      <c r="WWE37" s="542"/>
      <c r="WWF37" s="542"/>
      <c r="WWG37" s="542"/>
      <c r="WWH37" s="542"/>
      <c r="WWI37" s="542"/>
      <c r="WWJ37" s="542"/>
      <c r="WWK37" s="542"/>
      <c r="WWL37" s="542"/>
      <c r="WWM37" s="542"/>
      <c r="WWN37" s="542"/>
      <c r="WWO37" s="542"/>
      <c r="WWP37" s="542"/>
      <c r="WWQ37" s="542"/>
      <c r="WWR37" s="542"/>
      <c r="WWS37" s="542"/>
      <c r="WWT37" s="542"/>
      <c r="WWU37" s="542"/>
      <c r="WWV37" s="542"/>
      <c r="WWW37" s="542"/>
      <c r="WWX37" s="542"/>
      <c r="WWY37" s="542"/>
      <c r="WWZ37" s="542"/>
      <c r="WXA37" s="542"/>
      <c r="WXB37" s="542"/>
      <c r="WXC37" s="542"/>
      <c r="WXD37" s="542"/>
      <c r="WXE37" s="542"/>
      <c r="WXF37" s="542"/>
      <c r="WXG37" s="542"/>
      <c r="WXH37" s="542"/>
      <c r="WXI37" s="542"/>
      <c r="WXJ37" s="542"/>
      <c r="WXK37" s="542"/>
      <c r="WXL37" s="542"/>
      <c r="WXM37" s="542"/>
      <c r="WXN37" s="542"/>
      <c r="WXO37" s="542"/>
      <c r="WXP37" s="542"/>
      <c r="WXQ37" s="542"/>
      <c r="WXR37" s="542"/>
      <c r="WXS37" s="542"/>
      <c r="WXT37" s="542"/>
      <c r="WXU37" s="542"/>
      <c r="WXV37" s="542"/>
      <c r="WXW37" s="542"/>
      <c r="WXX37" s="542"/>
      <c r="WXY37" s="542"/>
      <c r="WXZ37" s="542"/>
      <c r="WYA37" s="542"/>
      <c r="WYB37" s="542"/>
      <c r="WYC37" s="542"/>
      <c r="WYD37" s="542"/>
      <c r="WYE37" s="542"/>
      <c r="WYF37" s="542"/>
      <c r="WYG37" s="542"/>
      <c r="WYH37" s="542"/>
      <c r="WYI37" s="542"/>
      <c r="WYJ37" s="542"/>
      <c r="WYK37" s="542"/>
      <c r="WYL37" s="542"/>
      <c r="WYM37" s="542"/>
      <c r="WYN37" s="542"/>
      <c r="WYO37" s="542"/>
      <c r="WYP37" s="542"/>
      <c r="WYQ37" s="542"/>
      <c r="WYR37" s="542"/>
      <c r="WYS37" s="542"/>
      <c r="WYT37" s="542"/>
      <c r="WYU37" s="542"/>
      <c r="WYV37" s="542"/>
      <c r="WYW37" s="542"/>
      <c r="WYX37" s="542"/>
      <c r="WYY37" s="542"/>
      <c r="WYZ37" s="542"/>
      <c r="WZA37" s="542"/>
      <c r="WZB37" s="542"/>
      <c r="WZC37" s="542"/>
      <c r="WZD37" s="542"/>
      <c r="WZE37" s="542"/>
      <c r="WZF37" s="542"/>
      <c r="WZG37" s="542"/>
      <c r="WZH37" s="542"/>
      <c r="WZI37" s="542"/>
      <c r="WZJ37" s="542"/>
      <c r="WZK37" s="542"/>
      <c r="WZL37" s="542"/>
      <c r="WZM37" s="542"/>
      <c r="WZN37" s="542"/>
      <c r="WZO37" s="542"/>
      <c r="WZP37" s="542"/>
      <c r="WZQ37" s="542"/>
      <c r="WZR37" s="542"/>
      <c r="WZS37" s="542"/>
      <c r="WZT37" s="542"/>
      <c r="WZU37" s="542"/>
      <c r="WZV37" s="542"/>
      <c r="WZW37" s="542"/>
      <c r="WZX37" s="542"/>
      <c r="WZY37" s="542"/>
      <c r="WZZ37" s="542"/>
      <c r="XAA37" s="542"/>
      <c r="XAB37" s="542"/>
      <c r="XAC37" s="542"/>
      <c r="XAD37" s="542"/>
      <c r="XAE37" s="542"/>
      <c r="XAF37" s="542"/>
      <c r="XAG37" s="542"/>
      <c r="XAH37" s="542"/>
      <c r="XAI37" s="542"/>
      <c r="XAJ37" s="542"/>
      <c r="XAK37" s="542"/>
      <c r="XAL37" s="542"/>
      <c r="XAM37" s="542"/>
      <c r="XAN37" s="542"/>
      <c r="XAO37" s="542"/>
      <c r="XAP37" s="542"/>
      <c r="XAQ37" s="542"/>
      <c r="XAR37" s="542"/>
      <c r="XAS37" s="542"/>
      <c r="XAT37" s="542"/>
      <c r="XAU37" s="542"/>
      <c r="XAV37" s="542"/>
      <c r="XAW37" s="542"/>
      <c r="XAX37" s="542"/>
      <c r="XAY37" s="542"/>
      <c r="XAZ37" s="542"/>
      <c r="XBA37" s="542"/>
      <c r="XBB37" s="542"/>
      <c r="XBC37" s="542"/>
      <c r="XBD37" s="542"/>
      <c r="XBE37" s="542"/>
      <c r="XBF37" s="542"/>
      <c r="XBG37" s="542"/>
      <c r="XBH37" s="542"/>
      <c r="XBI37" s="542"/>
      <c r="XBJ37" s="542"/>
      <c r="XBK37" s="542"/>
      <c r="XBL37" s="542"/>
      <c r="XBM37" s="542"/>
      <c r="XBN37" s="542"/>
      <c r="XBO37" s="542"/>
      <c r="XBP37" s="542"/>
      <c r="XBQ37" s="542"/>
      <c r="XBR37" s="542"/>
      <c r="XBS37" s="542"/>
      <c r="XBT37" s="542"/>
      <c r="XBU37" s="542"/>
      <c r="XBV37" s="542"/>
      <c r="XBW37" s="542"/>
      <c r="XBX37" s="542"/>
      <c r="XBY37" s="542"/>
      <c r="XBZ37" s="542"/>
      <c r="XCA37" s="542"/>
      <c r="XCB37" s="542"/>
      <c r="XCC37" s="542"/>
      <c r="XCD37" s="542"/>
      <c r="XCE37" s="542"/>
      <c r="XCF37" s="542"/>
      <c r="XCG37" s="542"/>
      <c r="XCH37" s="542"/>
      <c r="XCI37" s="542"/>
      <c r="XCJ37" s="542"/>
      <c r="XCK37" s="542"/>
      <c r="XCL37" s="542"/>
      <c r="XCM37" s="542"/>
      <c r="XCN37" s="542"/>
      <c r="XCO37" s="542"/>
      <c r="XCP37" s="542"/>
      <c r="XCQ37" s="542"/>
      <c r="XCR37" s="542"/>
      <c r="XCS37" s="542"/>
      <c r="XCT37" s="542"/>
      <c r="XCU37" s="542"/>
      <c r="XCV37" s="542"/>
      <c r="XCW37" s="542"/>
      <c r="XCX37" s="542"/>
      <c r="XCY37" s="542"/>
      <c r="XCZ37" s="542"/>
      <c r="XDA37" s="542"/>
      <c r="XDB37" s="542"/>
      <c r="XDC37" s="542"/>
      <c r="XDD37" s="542"/>
      <c r="XDE37" s="542"/>
      <c r="XDF37" s="542"/>
      <c r="XDG37" s="542"/>
      <c r="XDH37" s="542"/>
      <c r="XDI37" s="542"/>
      <c r="XDJ37" s="542"/>
      <c r="XDK37" s="542"/>
      <c r="XDL37" s="542"/>
      <c r="XDM37" s="542"/>
      <c r="XDN37" s="542"/>
      <c r="XDO37" s="542"/>
      <c r="XDP37" s="542"/>
      <c r="XDQ37" s="542"/>
      <c r="XDR37" s="542"/>
      <c r="XDS37" s="542"/>
      <c r="XDT37" s="542"/>
      <c r="XDU37" s="542"/>
      <c r="XDV37" s="542"/>
      <c r="XDW37" s="542"/>
      <c r="XDX37" s="542"/>
      <c r="XDY37" s="542"/>
      <c r="XDZ37" s="542"/>
      <c r="XEA37" s="542"/>
      <c r="XEB37" s="542"/>
      <c r="XEC37" s="542"/>
      <c r="XED37" s="542"/>
      <c r="XEE37" s="542"/>
      <c r="XEF37" s="542"/>
      <c r="XEG37" s="542"/>
      <c r="XEH37" s="542"/>
      <c r="XEI37" s="542"/>
      <c r="XEJ37" s="542"/>
      <c r="XEK37" s="542"/>
      <c r="XEL37" s="542"/>
      <c r="XEM37" s="542"/>
      <c r="XEN37" s="542"/>
      <c r="XEO37" s="542"/>
      <c r="XEP37" s="542"/>
      <c r="XEQ37" s="542"/>
      <c r="XER37" s="542"/>
      <c r="XES37" s="542"/>
      <c r="XET37" s="542"/>
      <c r="XEU37" s="542"/>
      <c r="XEV37" s="542"/>
      <c r="XEW37" s="542"/>
      <c r="XEX37" s="542"/>
      <c r="XEY37" s="542"/>
      <c r="XEZ37" s="542"/>
      <c r="XFA37" s="542"/>
      <c r="XFB37" s="542"/>
      <c r="XFC37" s="542"/>
      <c r="XFD37" s="542"/>
    </row>
    <row r="38" spans="1:16384" ht="21" customHeight="1" x14ac:dyDescent="0.25">
      <c r="A38" s="1258" t="s">
        <v>344</v>
      </c>
      <c r="B38" s="1258"/>
      <c r="C38" s="1258"/>
      <c r="D38" s="1258"/>
      <c r="E38" s="1258"/>
      <c r="F38" s="1258"/>
      <c r="G38" s="1258"/>
      <c r="H38" s="1258"/>
      <c r="I38" s="1258"/>
      <c r="J38" s="1258"/>
      <c r="K38" s="1258"/>
      <c r="L38" s="1258"/>
      <c r="M38" s="1258"/>
      <c r="N38" s="1258"/>
      <c r="O38" s="1258"/>
    </row>
    <row r="39" spans="1:16384" ht="27" customHeight="1" x14ac:dyDescent="0.25">
      <c r="A39" s="1272" t="s">
        <v>584</v>
      </c>
      <c r="B39" s="1272"/>
      <c r="C39" s="1272"/>
      <c r="D39" s="1272"/>
      <c r="E39" s="1272"/>
      <c r="F39" s="1272"/>
      <c r="G39" s="1272"/>
      <c r="H39" s="1272"/>
      <c r="I39" s="1272"/>
      <c r="J39" s="1272"/>
      <c r="K39" s="1272"/>
      <c r="L39" s="1272"/>
      <c r="M39" s="1272"/>
      <c r="N39" s="1272"/>
      <c r="O39" s="1272"/>
    </row>
    <row r="40" spans="1:16384" ht="39" customHeight="1" x14ac:dyDescent="0.25">
      <c r="A40" s="1271" t="s">
        <v>561</v>
      </c>
      <c r="B40" s="1271"/>
      <c r="C40" s="1271"/>
      <c r="D40" s="1271"/>
      <c r="E40" s="1271"/>
      <c r="F40" s="1271"/>
      <c r="G40" s="1271"/>
      <c r="H40" s="1271"/>
      <c r="I40" s="1271"/>
      <c r="J40" s="1271"/>
      <c r="K40" s="1271"/>
      <c r="L40" s="1271"/>
      <c r="M40" s="1271"/>
      <c r="N40" s="1271"/>
      <c r="O40" s="1271"/>
    </row>
    <row r="41" spans="1:16384" ht="59.25" customHeight="1" x14ac:dyDescent="0.25">
      <c r="A41" s="1258" t="s">
        <v>548</v>
      </c>
      <c r="B41" s="1258"/>
      <c r="C41" s="1258"/>
      <c r="D41" s="1258"/>
      <c r="E41" s="1258"/>
      <c r="F41" s="1258"/>
      <c r="G41" s="1258"/>
      <c r="H41" s="1258"/>
      <c r="I41" s="1258"/>
      <c r="J41" s="1258"/>
      <c r="K41" s="1258"/>
      <c r="L41" s="1258"/>
      <c r="M41" s="1258"/>
      <c r="N41" s="1258"/>
      <c r="O41" s="1258"/>
    </row>
    <row r="42" spans="1:16384" ht="24.75" customHeight="1" x14ac:dyDescent="0.25">
      <c r="A42" s="1258" t="s">
        <v>562</v>
      </c>
      <c r="B42" s="1258"/>
      <c r="C42" s="1258"/>
      <c r="D42" s="1258"/>
      <c r="E42" s="1258"/>
      <c r="F42" s="1258"/>
      <c r="G42" s="1258"/>
      <c r="H42" s="1258"/>
      <c r="I42" s="1258"/>
      <c r="J42" s="1258"/>
      <c r="K42" s="1258"/>
      <c r="L42" s="1258"/>
      <c r="M42" s="1258"/>
      <c r="N42" s="1258"/>
      <c r="O42" s="1258"/>
    </row>
  </sheetData>
  <mergeCells count="33">
    <mergeCell ref="B8:B9"/>
    <mergeCell ref="D9:E9"/>
    <mergeCell ref="A40:O40"/>
    <mergeCell ref="A29:O29"/>
    <mergeCell ref="A35:O35"/>
    <mergeCell ref="A36:O36"/>
    <mergeCell ref="A37:O37"/>
    <mergeCell ref="A38:O38"/>
    <mergeCell ref="A39:O39"/>
    <mergeCell ref="A33:O33"/>
    <mergeCell ref="A31:O31"/>
    <mergeCell ref="A32:O32"/>
    <mergeCell ref="A42:O42"/>
    <mergeCell ref="A34:O34"/>
    <mergeCell ref="M6:M8"/>
    <mergeCell ref="N6:O6"/>
    <mergeCell ref="D7:D8"/>
    <mergeCell ref="E7:E8"/>
    <mergeCell ref="F7:H7"/>
    <mergeCell ref="I7:I8"/>
    <mergeCell ref="J7:J8"/>
    <mergeCell ref="A6:A9"/>
    <mergeCell ref="B6:C7"/>
    <mergeCell ref="D6:E6"/>
    <mergeCell ref="C8:C9"/>
    <mergeCell ref="K6:K8"/>
    <mergeCell ref="N9:O9"/>
    <mergeCell ref="A41:O41"/>
    <mergeCell ref="F6:J6"/>
    <mergeCell ref="I9:J9"/>
    <mergeCell ref="G9:H9"/>
    <mergeCell ref="L6:L8"/>
    <mergeCell ref="K9:L9"/>
  </mergeCells>
  <pageMargins left="0.7" right="0.7" top="0.75" bottom="0.75" header="0.3" footer="0.3"/>
  <pageSetup paperSize="9" scale="46"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
  <sheetViews>
    <sheetView topLeftCell="A10" zoomScale="75" zoomScaleNormal="75" workbookViewId="0">
      <selection activeCell="A16" sqref="A16:AA16"/>
    </sheetView>
  </sheetViews>
  <sheetFormatPr defaultRowHeight="12.75" x14ac:dyDescent="0.2"/>
  <cols>
    <col min="1" max="1" width="26" style="45" customWidth="1"/>
    <col min="2" max="2" width="15.28515625" style="45" customWidth="1"/>
    <col min="3" max="3" width="12.85546875" style="45" customWidth="1"/>
    <col min="4" max="4" width="9.85546875" style="45" customWidth="1"/>
    <col min="5" max="5" width="10.85546875" style="45" customWidth="1"/>
    <col min="6" max="10" width="9.5703125" style="45" customWidth="1"/>
    <col min="11" max="14" width="10.7109375" style="45" customWidth="1"/>
    <col min="15" max="15" width="13.85546875" style="45" customWidth="1"/>
    <col min="16" max="16" width="9.140625" style="45" customWidth="1"/>
    <col min="17" max="17" width="8.85546875" style="45" customWidth="1"/>
    <col min="18" max="18" width="14" style="45" customWidth="1"/>
    <col min="19" max="20" width="8.7109375" style="45" customWidth="1"/>
    <col min="21" max="21" width="11" style="45" customWidth="1"/>
    <col min="22" max="22" width="11.140625" style="45" customWidth="1"/>
    <col min="23" max="23" width="12.140625" style="45" customWidth="1"/>
    <col min="24" max="24" width="9.140625" style="45"/>
    <col min="25" max="25" width="11.42578125" style="45" customWidth="1"/>
    <col min="26" max="26" width="15.5703125" style="45" customWidth="1"/>
    <col min="27" max="27" width="12.5703125" style="45" customWidth="1"/>
    <col min="28" max="28" width="11.85546875" style="45" customWidth="1"/>
    <col min="29" max="30" width="9.140625" style="45"/>
    <col min="31" max="31" width="12.5703125" style="45" customWidth="1"/>
    <col min="32" max="252" width="9.140625" style="45"/>
    <col min="253" max="253" width="20.85546875" style="45" customWidth="1"/>
    <col min="254" max="254" width="15.28515625" style="45" customWidth="1"/>
    <col min="255" max="255" width="10" style="45" customWidth="1"/>
    <col min="256" max="256" width="9.85546875" style="45" customWidth="1"/>
    <col min="257" max="262" width="9.5703125" style="45" customWidth="1"/>
    <col min="263" max="266" width="10.7109375" style="45" customWidth="1"/>
    <col min="267" max="267" width="13.85546875" style="45" customWidth="1"/>
    <col min="268" max="268" width="9.140625" style="45" customWidth="1"/>
    <col min="269" max="270" width="10" style="45" bestFit="1" customWidth="1"/>
    <col min="271" max="273" width="8.85546875" style="45" customWidth="1"/>
    <col min="274" max="277" width="8.7109375" style="45" customWidth="1"/>
    <col min="278" max="278" width="12.140625" style="45" customWidth="1"/>
    <col min="279" max="508" width="9.140625" style="45"/>
    <col min="509" max="509" width="20.85546875" style="45" customWidth="1"/>
    <col min="510" max="510" width="15.28515625" style="45" customWidth="1"/>
    <col min="511" max="511" width="10" style="45" customWidth="1"/>
    <col min="512" max="512" width="9.85546875" style="45" customWidth="1"/>
    <col min="513" max="518" width="9.5703125" style="45" customWidth="1"/>
    <col min="519" max="522" width="10.7109375" style="45" customWidth="1"/>
    <col min="523" max="523" width="13.85546875" style="45" customWidth="1"/>
    <col min="524" max="524" width="9.140625" style="45" customWidth="1"/>
    <col min="525" max="526" width="10" style="45" bestFit="1" customWidth="1"/>
    <col min="527" max="529" width="8.85546875" style="45" customWidth="1"/>
    <col min="530" max="533" width="8.7109375" style="45" customWidth="1"/>
    <col min="534" max="534" width="12.140625" style="45" customWidth="1"/>
    <col min="535" max="764" width="9.140625" style="45"/>
    <col min="765" max="765" width="20.85546875" style="45" customWidth="1"/>
    <col min="766" max="766" width="15.28515625" style="45" customWidth="1"/>
    <col min="767" max="767" width="10" style="45" customWidth="1"/>
    <col min="768" max="768" width="9.85546875" style="45" customWidth="1"/>
    <col min="769" max="774" width="9.5703125" style="45" customWidth="1"/>
    <col min="775" max="778" width="10.7109375" style="45" customWidth="1"/>
    <col min="779" max="779" width="13.85546875" style="45" customWidth="1"/>
    <col min="780" max="780" width="9.140625" style="45" customWidth="1"/>
    <col min="781" max="782" width="10" style="45" bestFit="1" customWidth="1"/>
    <col min="783" max="785" width="8.85546875" style="45" customWidth="1"/>
    <col min="786" max="789" width="8.7109375" style="45" customWidth="1"/>
    <col min="790" max="790" width="12.140625" style="45" customWidth="1"/>
    <col min="791" max="1020" width="9.140625" style="45"/>
    <col min="1021" max="1021" width="20.85546875" style="45" customWidth="1"/>
    <col min="1022" max="1022" width="15.28515625" style="45" customWidth="1"/>
    <col min="1023" max="1023" width="10" style="45" customWidth="1"/>
    <col min="1024" max="1024" width="9.85546875" style="45" customWidth="1"/>
    <col min="1025" max="1030" width="9.5703125" style="45" customWidth="1"/>
    <col min="1031" max="1034" width="10.7109375" style="45" customWidth="1"/>
    <col min="1035" max="1035" width="13.85546875" style="45" customWidth="1"/>
    <col min="1036" max="1036" width="9.140625" style="45" customWidth="1"/>
    <col min="1037" max="1038" width="10" style="45" bestFit="1" customWidth="1"/>
    <col min="1039" max="1041" width="8.85546875" style="45" customWidth="1"/>
    <col min="1042" max="1045" width="8.7109375" style="45" customWidth="1"/>
    <col min="1046" max="1046" width="12.140625" style="45" customWidth="1"/>
    <col min="1047" max="1276" width="9.140625" style="45"/>
    <col min="1277" max="1277" width="20.85546875" style="45" customWidth="1"/>
    <col min="1278" max="1278" width="15.28515625" style="45" customWidth="1"/>
    <col min="1279" max="1279" width="10" style="45" customWidth="1"/>
    <col min="1280" max="1280" width="9.85546875" style="45" customWidth="1"/>
    <col min="1281" max="1286" width="9.5703125" style="45" customWidth="1"/>
    <col min="1287" max="1290" width="10.7109375" style="45" customWidth="1"/>
    <col min="1291" max="1291" width="13.85546875" style="45" customWidth="1"/>
    <col min="1292" max="1292" width="9.140625" style="45" customWidth="1"/>
    <col min="1293" max="1294" width="10" style="45" bestFit="1" customWidth="1"/>
    <col min="1295" max="1297" width="8.85546875" style="45" customWidth="1"/>
    <col min="1298" max="1301" width="8.7109375" style="45" customWidth="1"/>
    <col min="1302" max="1302" width="12.140625" style="45" customWidth="1"/>
    <col min="1303" max="1532" width="9.140625" style="45"/>
    <col min="1533" max="1533" width="20.85546875" style="45" customWidth="1"/>
    <col min="1534" max="1534" width="15.28515625" style="45" customWidth="1"/>
    <col min="1535" max="1535" width="10" style="45" customWidth="1"/>
    <col min="1536" max="1536" width="9.85546875" style="45" customWidth="1"/>
    <col min="1537" max="1542" width="9.5703125" style="45" customWidth="1"/>
    <col min="1543" max="1546" width="10.7109375" style="45" customWidth="1"/>
    <col min="1547" max="1547" width="13.85546875" style="45" customWidth="1"/>
    <col min="1548" max="1548" width="9.140625" style="45" customWidth="1"/>
    <col min="1549" max="1550" width="10" style="45" bestFit="1" customWidth="1"/>
    <col min="1551" max="1553" width="8.85546875" style="45" customWidth="1"/>
    <col min="1554" max="1557" width="8.7109375" style="45" customWidth="1"/>
    <col min="1558" max="1558" width="12.140625" style="45" customWidth="1"/>
    <col min="1559" max="1788" width="9.140625" style="45"/>
    <col min="1789" max="1789" width="20.85546875" style="45" customWidth="1"/>
    <col min="1790" max="1790" width="15.28515625" style="45" customWidth="1"/>
    <col min="1791" max="1791" width="10" style="45" customWidth="1"/>
    <col min="1792" max="1792" width="9.85546875" style="45" customWidth="1"/>
    <col min="1793" max="1798" width="9.5703125" style="45" customWidth="1"/>
    <col min="1799" max="1802" width="10.7109375" style="45" customWidth="1"/>
    <col min="1803" max="1803" width="13.85546875" style="45" customWidth="1"/>
    <col min="1804" max="1804" width="9.140625" style="45" customWidth="1"/>
    <col min="1805" max="1806" width="10" style="45" bestFit="1" customWidth="1"/>
    <col min="1807" max="1809" width="8.85546875" style="45" customWidth="1"/>
    <col min="1810" max="1813" width="8.7109375" style="45" customWidth="1"/>
    <col min="1814" max="1814" width="12.140625" style="45" customWidth="1"/>
    <col min="1815" max="2044" width="9.140625" style="45"/>
    <col min="2045" max="2045" width="20.85546875" style="45" customWidth="1"/>
    <col min="2046" max="2046" width="15.28515625" style="45" customWidth="1"/>
    <col min="2047" max="2047" width="10" style="45" customWidth="1"/>
    <col min="2048" max="2048" width="9.85546875" style="45" customWidth="1"/>
    <col min="2049" max="2054" width="9.5703125" style="45" customWidth="1"/>
    <col min="2055" max="2058" width="10.7109375" style="45" customWidth="1"/>
    <col min="2059" max="2059" width="13.85546875" style="45" customWidth="1"/>
    <col min="2060" max="2060" width="9.140625" style="45" customWidth="1"/>
    <col min="2061" max="2062" width="10" style="45" bestFit="1" customWidth="1"/>
    <col min="2063" max="2065" width="8.85546875" style="45" customWidth="1"/>
    <col min="2066" max="2069" width="8.7109375" style="45" customWidth="1"/>
    <col min="2070" max="2070" width="12.140625" style="45" customWidth="1"/>
    <col min="2071" max="2300" width="9.140625" style="45"/>
    <col min="2301" max="2301" width="20.85546875" style="45" customWidth="1"/>
    <col min="2302" max="2302" width="15.28515625" style="45" customWidth="1"/>
    <col min="2303" max="2303" width="10" style="45" customWidth="1"/>
    <col min="2304" max="2304" width="9.85546875" style="45" customWidth="1"/>
    <col min="2305" max="2310" width="9.5703125" style="45" customWidth="1"/>
    <col min="2311" max="2314" width="10.7109375" style="45" customWidth="1"/>
    <col min="2315" max="2315" width="13.85546875" style="45" customWidth="1"/>
    <col min="2316" max="2316" width="9.140625" style="45" customWidth="1"/>
    <col min="2317" max="2318" width="10" style="45" bestFit="1" customWidth="1"/>
    <col min="2319" max="2321" width="8.85546875" style="45" customWidth="1"/>
    <col min="2322" max="2325" width="8.7109375" style="45" customWidth="1"/>
    <col min="2326" max="2326" width="12.140625" style="45" customWidth="1"/>
    <col min="2327" max="2556" width="9.140625" style="45"/>
    <col min="2557" max="2557" width="20.85546875" style="45" customWidth="1"/>
    <col min="2558" max="2558" width="15.28515625" style="45" customWidth="1"/>
    <col min="2559" max="2559" width="10" style="45" customWidth="1"/>
    <col min="2560" max="2560" width="9.85546875" style="45" customWidth="1"/>
    <col min="2561" max="2566" width="9.5703125" style="45" customWidth="1"/>
    <col min="2567" max="2570" width="10.7109375" style="45" customWidth="1"/>
    <col min="2571" max="2571" width="13.85546875" style="45" customWidth="1"/>
    <col min="2572" max="2572" width="9.140625" style="45" customWidth="1"/>
    <col min="2573" max="2574" width="10" style="45" bestFit="1" customWidth="1"/>
    <col min="2575" max="2577" width="8.85546875" style="45" customWidth="1"/>
    <col min="2578" max="2581" width="8.7109375" style="45" customWidth="1"/>
    <col min="2582" max="2582" width="12.140625" style="45" customWidth="1"/>
    <col min="2583" max="2812" width="9.140625" style="45"/>
    <col min="2813" max="2813" width="20.85546875" style="45" customWidth="1"/>
    <col min="2814" max="2814" width="15.28515625" style="45" customWidth="1"/>
    <col min="2815" max="2815" width="10" style="45" customWidth="1"/>
    <col min="2816" max="2816" width="9.85546875" style="45" customWidth="1"/>
    <col min="2817" max="2822" width="9.5703125" style="45" customWidth="1"/>
    <col min="2823" max="2826" width="10.7109375" style="45" customWidth="1"/>
    <col min="2827" max="2827" width="13.85546875" style="45" customWidth="1"/>
    <col min="2828" max="2828" width="9.140625" style="45" customWidth="1"/>
    <col min="2829" max="2830" width="10" style="45" bestFit="1" customWidth="1"/>
    <col min="2831" max="2833" width="8.85546875" style="45" customWidth="1"/>
    <col min="2834" max="2837" width="8.7109375" style="45" customWidth="1"/>
    <col min="2838" max="2838" width="12.140625" style="45" customWidth="1"/>
    <col min="2839" max="3068" width="9.140625" style="45"/>
    <col min="3069" max="3069" width="20.85546875" style="45" customWidth="1"/>
    <col min="3070" max="3070" width="15.28515625" style="45" customWidth="1"/>
    <col min="3071" max="3071" width="10" style="45" customWidth="1"/>
    <col min="3072" max="3072" width="9.85546875" style="45" customWidth="1"/>
    <col min="3073" max="3078" width="9.5703125" style="45" customWidth="1"/>
    <col min="3079" max="3082" width="10.7109375" style="45" customWidth="1"/>
    <col min="3083" max="3083" width="13.85546875" style="45" customWidth="1"/>
    <col min="3084" max="3084" width="9.140625" style="45" customWidth="1"/>
    <col min="3085" max="3086" width="10" style="45" bestFit="1" customWidth="1"/>
    <col min="3087" max="3089" width="8.85546875" style="45" customWidth="1"/>
    <col min="3090" max="3093" width="8.7109375" style="45" customWidth="1"/>
    <col min="3094" max="3094" width="12.140625" style="45" customWidth="1"/>
    <col min="3095" max="3324" width="9.140625" style="45"/>
    <col min="3325" max="3325" width="20.85546875" style="45" customWidth="1"/>
    <col min="3326" max="3326" width="15.28515625" style="45" customWidth="1"/>
    <col min="3327" max="3327" width="10" style="45" customWidth="1"/>
    <col min="3328" max="3328" width="9.85546875" style="45" customWidth="1"/>
    <col min="3329" max="3334" width="9.5703125" style="45" customWidth="1"/>
    <col min="3335" max="3338" width="10.7109375" style="45" customWidth="1"/>
    <col min="3339" max="3339" width="13.85546875" style="45" customWidth="1"/>
    <col min="3340" max="3340" width="9.140625" style="45" customWidth="1"/>
    <col min="3341" max="3342" width="10" style="45" bestFit="1" customWidth="1"/>
    <col min="3343" max="3345" width="8.85546875" style="45" customWidth="1"/>
    <col min="3346" max="3349" width="8.7109375" style="45" customWidth="1"/>
    <col min="3350" max="3350" width="12.140625" style="45" customWidth="1"/>
    <col min="3351" max="3580" width="9.140625" style="45"/>
    <col min="3581" max="3581" width="20.85546875" style="45" customWidth="1"/>
    <col min="3582" max="3582" width="15.28515625" style="45" customWidth="1"/>
    <col min="3583" max="3583" width="10" style="45" customWidth="1"/>
    <col min="3584" max="3584" width="9.85546875" style="45" customWidth="1"/>
    <col min="3585" max="3590" width="9.5703125" style="45" customWidth="1"/>
    <col min="3591" max="3594" width="10.7109375" style="45" customWidth="1"/>
    <col min="3595" max="3595" width="13.85546875" style="45" customWidth="1"/>
    <col min="3596" max="3596" width="9.140625" style="45" customWidth="1"/>
    <col min="3597" max="3598" width="10" style="45" bestFit="1" customWidth="1"/>
    <col min="3599" max="3601" width="8.85546875" style="45" customWidth="1"/>
    <col min="3602" max="3605" width="8.7109375" style="45" customWidth="1"/>
    <col min="3606" max="3606" width="12.140625" style="45" customWidth="1"/>
    <col min="3607" max="3836" width="9.140625" style="45"/>
    <col min="3837" max="3837" width="20.85546875" style="45" customWidth="1"/>
    <col min="3838" max="3838" width="15.28515625" style="45" customWidth="1"/>
    <col min="3839" max="3839" width="10" style="45" customWidth="1"/>
    <col min="3840" max="3840" width="9.85546875" style="45" customWidth="1"/>
    <col min="3841" max="3846" width="9.5703125" style="45" customWidth="1"/>
    <col min="3847" max="3850" width="10.7109375" style="45" customWidth="1"/>
    <col min="3851" max="3851" width="13.85546875" style="45" customWidth="1"/>
    <col min="3852" max="3852" width="9.140625" style="45" customWidth="1"/>
    <col min="3853" max="3854" width="10" style="45" bestFit="1" customWidth="1"/>
    <col min="3855" max="3857" width="8.85546875" style="45" customWidth="1"/>
    <col min="3858" max="3861" width="8.7109375" style="45" customWidth="1"/>
    <col min="3862" max="3862" width="12.140625" style="45" customWidth="1"/>
    <col min="3863" max="4092" width="9.140625" style="45"/>
    <col min="4093" max="4093" width="20.85546875" style="45" customWidth="1"/>
    <col min="4094" max="4094" width="15.28515625" style="45" customWidth="1"/>
    <col min="4095" max="4095" width="10" style="45" customWidth="1"/>
    <col min="4096" max="4096" width="9.85546875" style="45" customWidth="1"/>
    <col min="4097" max="4102" width="9.5703125" style="45" customWidth="1"/>
    <col min="4103" max="4106" width="10.7109375" style="45" customWidth="1"/>
    <col min="4107" max="4107" width="13.85546875" style="45" customWidth="1"/>
    <col min="4108" max="4108" width="9.140625" style="45" customWidth="1"/>
    <col min="4109" max="4110" width="10" style="45" bestFit="1" customWidth="1"/>
    <col min="4111" max="4113" width="8.85546875" style="45" customWidth="1"/>
    <col min="4114" max="4117" width="8.7109375" style="45" customWidth="1"/>
    <col min="4118" max="4118" width="12.140625" style="45" customWidth="1"/>
    <col min="4119" max="4348" width="9.140625" style="45"/>
    <col min="4349" max="4349" width="20.85546875" style="45" customWidth="1"/>
    <col min="4350" max="4350" width="15.28515625" style="45" customWidth="1"/>
    <col min="4351" max="4351" width="10" style="45" customWidth="1"/>
    <col min="4352" max="4352" width="9.85546875" style="45" customWidth="1"/>
    <col min="4353" max="4358" width="9.5703125" style="45" customWidth="1"/>
    <col min="4359" max="4362" width="10.7109375" style="45" customWidth="1"/>
    <col min="4363" max="4363" width="13.85546875" style="45" customWidth="1"/>
    <col min="4364" max="4364" width="9.140625" style="45" customWidth="1"/>
    <col min="4365" max="4366" width="10" style="45" bestFit="1" customWidth="1"/>
    <col min="4367" max="4369" width="8.85546875" style="45" customWidth="1"/>
    <col min="4370" max="4373" width="8.7109375" style="45" customWidth="1"/>
    <col min="4374" max="4374" width="12.140625" style="45" customWidth="1"/>
    <col min="4375" max="4604" width="9.140625" style="45"/>
    <col min="4605" max="4605" width="20.85546875" style="45" customWidth="1"/>
    <col min="4606" max="4606" width="15.28515625" style="45" customWidth="1"/>
    <col min="4607" max="4607" width="10" style="45" customWidth="1"/>
    <col min="4608" max="4608" width="9.85546875" style="45" customWidth="1"/>
    <col min="4609" max="4614" width="9.5703125" style="45" customWidth="1"/>
    <col min="4615" max="4618" width="10.7109375" style="45" customWidth="1"/>
    <col min="4619" max="4619" width="13.85546875" style="45" customWidth="1"/>
    <col min="4620" max="4620" width="9.140625" style="45" customWidth="1"/>
    <col min="4621" max="4622" width="10" style="45" bestFit="1" customWidth="1"/>
    <col min="4623" max="4625" width="8.85546875" style="45" customWidth="1"/>
    <col min="4626" max="4629" width="8.7109375" style="45" customWidth="1"/>
    <col min="4630" max="4630" width="12.140625" style="45" customWidth="1"/>
    <col min="4631" max="4860" width="9.140625" style="45"/>
    <col min="4861" max="4861" width="20.85546875" style="45" customWidth="1"/>
    <col min="4862" max="4862" width="15.28515625" style="45" customWidth="1"/>
    <col min="4863" max="4863" width="10" style="45" customWidth="1"/>
    <col min="4864" max="4864" width="9.85546875" style="45" customWidth="1"/>
    <col min="4865" max="4870" width="9.5703125" style="45" customWidth="1"/>
    <col min="4871" max="4874" width="10.7109375" style="45" customWidth="1"/>
    <col min="4875" max="4875" width="13.85546875" style="45" customWidth="1"/>
    <col min="4876" max="4876" width="9.140625" style="45" customWidth="1"/>
    <col min="4877" max="4878" width="10" style="45" bestFit="1" customWidth="1"/>
    <col min="4879" max="4881" width="8.85546875" style="45" customWidth="1"/>
    <col min="4882" max="4885" width="8.7109375" style="45" customWidth="1"/>
    <col min="4886" max="4886" width="12.140625" style="45" customWidth="1"/>
    <col min="4887" max="5116" width="9.140625" style="45"/>
    <col min="5117" max="5117" width="20.85546875" style="45" customWidth="1"/>
    <col min="5118" max="5118" width="15.28515625" style="45" customWidth="1"/>
    <col min="5119" max="5119" width="10" style="45" customWidth="1"/>
    <col min="5120" max="5120" width="9.85546875" style="45" customWidth="1"/>
    <col min="5121" max="5126" width="9.5703125" style="45" customWidth="1"/>
    <col min="5127" max="5130" width="10.7109375" style="45" customWidth="1"/>
    <col min="5131" max="5131" width="13.85546875" style="45" customWidth="1"/>
    <col min="5132" max="5132" width="9.140625" style="45" customWidth="1"/>
    <col min="5133" max="5134" width="10" style="45" bestFit="1" customWidth="1"/>
    <col min="5135" max="5137" width="8.85546875" style="45" customWidth="1"/>
    <col min="5138" max="5141" width="8.7109375" style="45" customWidth="1"/>
    <col min="5142" max="5142" width="12.140625" style="45" customWidth="1"/>
    <col min="5143" max="5372" width="9.140625" style="45"/>
    <col min="5373" max="5373" width="20.85546875" style="45" customWidth="1"/>
    <col min="5374" max="5374" width="15.28515625" style="45" customWidth="1"/>
    <col min="5375" max="5375" width="10" style="45" customWidth="1"/>
    <col min="5376" max="5376" width="9.85546875" style="45" customWidth="1"/>
    <col min="5377" max="5382" width="9.5703125" style="45" customWidth="1"/>
    <col min="5383" max="5386" width="10.7109375" style="45" customWidth="1"/>
    <col min="5387" max="5387" width="13.85546875" style="45" customWidth="1"/>
    <col min="5388" max="5388" width="9.140625" style="45" customWidth="1"/>
    <col min="5389" max="5390" width="10" style="45" bestFit="1" customWidth="1"/>
    <col min="5391" max="5393" width="8.85546875" style="45" customWidth="1"/>
    <col min="5394" max="5397" width="8.7109375" style="45" customWidth="1"/>
    <col min="5398" max="5398" width="12.140625" style="45" customWidth="1"/>
    <col min="5399" max="5628" width="9.140625" style="45"/>
    <col min="5629" max="5629" width="20.85546875" style="45" customWidth="1"/>
    <col min="5630" max="5630" width="15.28515625" style="45" customWidth="1"/>
    <col min="5631" max="5631" width="10" style="45" customWidth="1"/>
    <col min="5632" max="5632" width="9.85546875" style="45" customWidth="1"/>
    <col min="5633" max="5638" width="9.5703125" style="45" customWidth="1"/>
    <col min="5639" max="5642" width="10.7109375" style="45" customWidth="1"/>
    <col min="5643" max="5643" width="13.85546875" style="45" customWidth="1"/>
    <col min="5644" max="5644" width="9.140625" style="45" customWidth="1"/>
    <col min="5645" max="5646" width="10" style="45" bestFit="1" customWidth="1"/>
    <col min="5647" max="5649" width="8.85546875" style="45" customWidth="1"/>
    <col min="5650" max="5653" width="8.7109375" style="45" customWidth="1"/>
    <col min="5654" max="5654" width="12.140625" style="45" customWidth="1"/>
    <col min="5655" max="5884" width="9.140625" style="45"/>
    <col min="5885" max="5885" width="20.85546875" style="45" customWidth="1"/>
    <col min="5886" max="5886" width="15.28515625" style="45" customWidth="1"/>
    <col min="5887" max="5887" width="10" style="45" customWidth="1"/>
    <col min="5888" max="5888" width="9.85546875" style="45" customWidth="1"/>
    <col min="5889" max="5894" width="9.5703125" style="45" customWidth="1"/>
    <col min="5895" max="5898" width="10.7109375" style="45" customWidth="1"/>
    <col min="5899" max="5899" width="13.85546875" style="45" customWidth="1"/>
    <col min="5900" max="5900" width="9.140625" style="45" customWidth="1"/>
    <col min="5901" max="5902" width="10" style="45" bestFit="1" customWidth="1"/>
    <col min="5903" max="5905" width="8.85546875" style="45" customWidth="1"/>
    <col min="5906" max="5909" width="8.7109375" style="45" customWidth="1"/>
    <col min="5910" max="5910" width="12.140625" style="45" customWidth="1"/>
    <col min="5911" max="6140" width="9.140625" style="45"/>
    <col min="6141" max="6141" width="20.85546875" style="45" customWidth="1"/>
    <col min="6142" max="6142" width="15.28515625" style="45" customWidth="1"/>
    <col min="6143" max="6143" width="10" style="45" customWidth="1"/>
    <col min="6144" max="6144" width="9.85546875" style="45" customWidth="1"/>
    <col min="6145" max="6150" width="9.5703125" style="45" customWidth="1"/>
    <col min="6151" max="6154" width="10.7109375" style="45" customWidth="1"/>
    <col min="6155" max="6155" width="13.85546875" style="45" customWidth="1"/>
    <col min="6156" max="6156" width="9.140625" style="45" customWidth="1"/>
    <col min="6157" max="6158" width="10" style="45" bestFit="1" customWidth="1"/>
    <col min="6159" max="6161" width="8.85546875" style="45" customWidth="1"/>
    <col min="6162" max="6165" width="8.7109375" style="45" customWidth="1"/>
    <col min="6166" max="6166" width="12.140625" style="45" customWidth="1"/>
    <col min="6167" max="6396" width="9.140625" style="45"/>
    <col min="6397" max="6397" width="20.85546875" style="45" customWidth="1"/>
    <col min="6398" max="6398" width="15.28515625" style="45" customWidth="1"/>
    <col min="6399" max="6399" width="10" style="45" customWidth="1"/>
    <col min="6400" max="6400" width="9.85546875" style="45" customWidth="1"/>
    <col min="6401" max="6406" width="9.5703125" style="45" customWidth="1"/>
    <col min="6407" max="6410" width="10.7109375" style="45" customWidth="1"/>
    <col min="6411" max="6411" width="13.85546875" style="45" customWidth="1"/>
    <col min="6412" max="6412" width="9.140625" style="45" customWidth="1"/>
    <col min="6413" max="6414" width="10" style="45" bestFit="1" customWidth="1"/>
    <col min="6415" max="6417" width="8.85546875" style="45" customWidth="1"/>
    <col min="6418" max="6421" width="8.7109375" style="45" customWidth="1"/>
    <col min="6422" max="6422" width="12.140625" style="45" customWidth="1"/>
    <col min="6423" max="6652" width="9.140625" style="45"/>
    <col min="6653" max="6653" width="20.85546875" style="45" customWidth="1"/>
    <col min="6654" max="6654" width="15.28515625" style="45" customWidth="1"/>
    <col min="6655" max="6655" width="10" style="45" customWidth="1"/>
    <col min="6656" max="6656" width="9.85546875" style="45" customWidth="1"/>
    <col min="6657" max="6662" width="9.5703125" style="45" customWidth="1"/>
    <col min="6663" max="6666" width="10.7109375" style="45" customWidth="1"/>
    <col min="6667" max="6667" width="13.85546875" style="45" customWidth="1"/>
    <col min="6668" max="6668" width="9.140625" style="45" customWidth="1"/>
    <col min="6669" max="6670" width="10" style="45" bestFit="1" customWidth="1"/>
    <col min="6671" max="6673" width="8.85546875" style="45" customWidth="1"/>
    <col min="6674" max="6677" width="8.7109375" style="45" customWidth="1"/>
    <col min="6678" max="6678" width="12.140625" style="45" customWidth="1"/>
    <col min="6679" max="6908" width="9.140625" style="45"/>
    <col min="6909" max="6909" width="20.85546875" style="45" customWidth="1"/>
    <col min="6910" max="6910" width="15.28515625" style="45" customWidth="1"/>
    <col min="6911" max="6911" width="10" style="45" customWidth="1"/>
    <col min="6912" max="6912" width="9.85546875" style="45" customWidth="1"/>
    <col min="6913" max="6918" width="9.5703125" style="45" customWidth="1"/>
    <col min="6919" max="6922" width="10.7109375" style="45" customWidth="1"/>
    <col min="6923" max="6923" width="13.85546875" style="45" customWidth="1"/>
    <col min="6924" max="6924" width="9.140625" style="45" customWidth="1"/>
    <col min="6925" max="6926" width="10" style="45" bestFit="1" customWidth="1"/>
    <col min="6927" max="6929" width="8.85546875" style="45" customWidth="1"/>
    <col min="6930" max="6933" width="8.7109375" style="45" customWidth="1"/>
    <col min="6934" max="6934" width="12.140625" style="45" customWidth="1"/>
    <col min="6935" max="7164" width="9.140625" style="45"/>
    <col min="7165" max="7165" width="20.85546875" style="45" customWidth="1"/>
    <col min="7166" max="7166" width="15.28515625" style="45" customWidth="1"/>
    <col min="7167" max="7167" width="10" style="45" customWidth="1"/>
    <col min="7168" max="7168" width="9.85546875" style="45" customWidth="1"/>
    <col min="7169" max="7174" width="9.5703125" style="45" customWidth="1"/>
    <col min="7175" max="7178" width="10.7109375" style="45" customWidth="1"/>
    <col min="7179" max="7179" width="13.85546875" style="45" customWidth="1"/>
    <col min="7180" max="7180" width="9.140625" style="45" customWidth="1"/>
    <col min="7181" max="7182" width="10" style="45" bestFit="1" customWidth="1"/>
    <col min="7183" max="7185" width="8.85546875" style="45" customWidth="1"/>
    <col min="7186" max="7189" width="8.7109375" style="45" customWidth="1"/>
    <col min="7190" max="7190" width="12.140625" style="45" customWidth="1"/>
    <col min="7191" max="7420" width="9.140625" style="45"/>
    <col min="7421" max="7421" width="20.85546875" style="45" customWidth="1"/>
    <col min="7422" max="7422" width="15.28515625" style="45" customWidth="1"/>
    <col min="7423" max="7423" width="10" style="45" customWidth="1"/>
    <col min="7424" max="7424" width="9.85546875" style="45" customWidth="1"/>
    <col min="7425" max="7430" width="9.5703125" style="45" customWidth="1"/>
    <col min="7431" max="7434" width="10.7109375" style="45" customWidth="1"/>
    <col min="7435" max="7435" width="13.85546875" style="45" customWidth="1"/>
    <col min="7436" max="7436" width="9.140625" style="45" customWidth="1"/>
    <col min="7437" max="7438" width="10" style="45" bestFit="1" customWidth="1"/>
    <col min="7439" max="7441" width="8.85546875" style="45" customWidth="1"/>
    <col min="7442" max="7445" width="8.7109375" style="45" customWidth="1"/>
    <col min="7446" max="7446" width="12.140625" style="45" customWidth="1"/>
    <col min="7447" max="7676" width="9.140625" style="45"/>
    <col min="7677" max="7677" width="20.85546875" style="45" customWidth="1"/>
    <col min="7678" max="7678" width="15.28515625" style="45" customWidth="1"/>
    <col min="7679" max="7679" width="10" style="45" customWidth="1"/>
    <col min="7680" max="7680" width="9.85546875" style="45" customWidth="1"/>
    <col min="7681" max="7686" width="9.5703125" style="45" customWidth="1"/>
    <col min="7687" max="7690" width="10.7109375" style="45" customWidth="1"/>
    <col min="7691" max="7691" width="13.85546875" style="45" customWidth="1"/>
    <col min="7692" max="7692" width="9.140625" style="45" customWidth="1"/>
    <col min="7693" max="7694" width="10" style="45" bestFit="1" customWidth="1"/>
    <col min="7695" max="7697" width="8.85546875" style="45" customWidth="1"/>
    <col min="7698" max="7701" width="8.7109375" style="45" customWidth="1"/>
    <col min="7702" max="7702" width="12.140625" style="45" customWidth="1"/>
    <col min="7703" max="7932" width="9.140625" style="45"/>
    <col min="7933" max="7933" width="20.85546875" style="45" customWidth="1"/>
    <col min="7934" max="7934" width="15.28515625" style="45" customWidth="1"/>
    <col min="7935" max="7935" width="10" style="45" customWidth="1"/>
    <col min="7936" max="7936" width="9.85546875" style="45" customWidth="1"/>
    <col min="7937" max="7942" width="9.5703125" style="45" customWidth="1"/>
    <col min="7943" max="7946" width="10.7109375" style="45" customWidth="1"/>
    <col min="7947" max="7947" width="13.85546875" style="45" customWidth="1"/>
    <col min="7948" max="7948" width="9.140625" style="45" customWidth="1"/>
    <col min="7949" max="7950" width="10" style="45" bestFit="1" customWidth="1"/>
    <col min="7951" max="7953" width="8.85546875" style="45" customWidth="1"/>
    <col min="7954" max="7957" width="8.7109375" style="45" customWidth="1"/>
    <col min="7958" max="7958" width="12.140625" style="45" customWidth="1"/>
    <col min="7959" max="8188" width="9.140625" style="45"/>
    <col min="8189" max="8189" width="20.85546875" style="45" customWidth="1"/>
    <col min="8190" max="8190" width="15.28515625" style="45" customWidth="1"/>
    <col min="8191" max="8191" width="10" style="45" customWidth="1"/>
    <col min="8192" max="8192" width="9.85546875" style="45" customWidth="1"/>
    <col min="8193" max="8198" width="9.5703125" style="45" customWidth="1"/>
    <col min="8199" max="8202" width="10.7109375" style="45" customWidth="1"/>
    <col min="8203" max="8203" width="13.85546875" style="45" customWidth="1"/>
    <col min="8204" max="8204" width="9.140625" style="45" customWidth="1"/>
    <col min="8205" max="8206" width="10" style="45" bestFit="1" customWidth="1"/>
    <col min="8207" max="8209" width="8.85546875" style="45" customWidth="1"/>
    <col min="8210" max="8213" width="8.7109375" style="45" customWidth="1"/>
    <col min="8214" max="8214" width="12.140625" style="45" customWidth="1"/>
    <col min="8215" max="8444" width="9.140625" style="45"/>
    <col min="8445" max="8445" width="20.85546875" style="45" customWidth="1"/>
    <col min="8446" max="8446" width="15.28515625" style="45" customWidth="1"/>
    <col min="8447" max="8447" width="10" style="45" customWidth="1"/>
    <col min="8448" max="8448" width="9.85546875" style="45" customWidth="1"/>
    <col min="8449" max="8454" width="9.5703125" style="45" customWidth="1"/>
    <col min="8455" max="8458" width="10.7109375" style="45" customWidth="1"/>
    <col min="8459" max="8459" width="13.85546875" style="45" customWidth="1"/>
    <col min="8460" max="8460" width="9.140625" style="45" customWidth="1"/>
    <col min="8461" max="8462" width="10" style="45" bestFit="1" customWidth="1"/>
    <col min="8463" max="8465" width="8.85546875" style="45" customWidth="1"/>
    <col min="8466" max="8469" width="8.7109375" style="45" customWidth="1"/>
    <col min="8470" max="8470" width="12.140625" style="45" customWidth="1"/>
    <col min="8471" max="8700" width="9.140625" style="45"/>
    <col min="8701" max="8701" width="20.85546875" style="45" customWidth="1"/>
    <col min="8702" max="8702" width="15.28515625" style="45" customWidth="1"/>
    <col min="8703" max="8703" width="10" style="45" customWidth="1"/>
    <col min="8704" max="8704" width="9.85546875" style="45" customWidth="1"/>
    <col min="8705" max="8710" width="9.5703125" style="45" customWidth="1"/>
    <col min="8711" max="8714" width="10.7109375" style="45" customWidth="1"/>
    <col min="8715" max="8715" width="13.85546875" style="45" customWidth="1"/>
    <col min="8716" max="8716" width="9.140625" style="45" customWidth="1"/>
    <col min="8717" max="8718" width="10" style="45" bestFit="1" customWidth="1"/>
    <col min="8719" max="8721" width="8.85546875" style="45" customWidth="1"/>
    <col min="8722" max="8725" width="8.7109375" style="45" customWidth="1"/>
    <col min="8726" max="8726" width="12.140625" style="45" customWidth="1"/>
    <col min="8727" max="8956" width="9.140625" style="45"/>
    <col min="8957" max="8957" width="20.85546875" style="45" customWidth="1"/>
    <col min="8958" max="8958" width="15.28515625" style="45" customWidth="1"/>
    <col min="8959" max="8959" width="10" style="45" customWidth="1"/>
    <col min="8960" max="8960" width="9.85546875" style="45" customWidth="1"/>
    <col min="8961" max="8966" width="9.5703125" style="45" customWidth="1"/>
    <col min="8967" max="8970" width="10.7109375" style="45" customWidth="1"/>
    <col min="8971" max="8971" width="13.85546875" style="45" customWidth="1"/>
    <col min="8972" max="8972" width="9.140625" style="45" customWidth="1"/>
    <col min="8973" max="8974" width="10" style="45" bestFit="1" customWidth="1"/>
    <col min="8975" max="8977" width="8.85546875" style="45" customWidth="1"/>
    <col min="8978" max="8981" width="8.7109375" style="45" customWidth="1"/>
    <col min="8982" max="8982" width="12.140625" style="45" customWidth="1"/>
    <col min="8983" max="9212" width="9.140625" style="45"/>
    <col min="9213" max="9213" width="20.85546875" style="45" customWidth="1"/>
    <col min="9214" max="9214" width="15.28515625" style="45" customWidth="1"/>
    <col min="9215" max="9215" width="10" style="45" customWidth="1"/>
    <col min="9216" max="9216" width="9.85546875" style="45" customWidth="1"/>
    <col min="9217" max="9222" width="9.5703125" style="45" customWidth="1"/>
    <col min="9223" max="9226" width="10.7109375" style="45" customWidth="1"/>
    <col min="9227" max="9227" width="13.85546875" style="45" customWidth="1"/>
    <col min="9228" max="9228" width="9.140625" style="45" customWidth="1"/>
    <col min="9229" max="9230" width="10" style="45" bestFit="1" customWidth="1"/>
    <col min="9231" max="9233" width="8.85546875" style="45" customWidth="1"/>
    <col min="9234" max="9237" width="8.7109375" style="45" customWidth="1"/>
    <col min="9238" max="9238" width="12.140625" style="45" customWidth="1"/>
    <col min="9239" max="9468" width="9.140625" style="45"/>
    <col min="9469" max="9469" width="20.85546875" style="45" customWidth="1"/>
    <col min="9470" max="9470" width="15.28515625" style="45" customWidth="1"/>
    <col min="9471" max="9471" width="10" style="45" customWidth="1"/>
    <col min="9472" max="9472" width="9.85546875" style="45" customWidth="1"/>
    <col min="9473" max="9478" width="9.5703125" style="45" customWidth="1"/>
    <col min="9479" max="9482" width="10.7109375" style="45" customWidth="1"/>
    <col min="9483" max="9483" width="13.85546875" style="45" customWidth="1"/>
    <col min="9484" max="9484" width="9.140625" style="45" customWidth="1"/>
    <col min="9485" max="9486" width="10" style="45" bestFit="1" customWidth="1"/>
    <col min="9487" max="9489" width="8.85546875" style="45" customWidth="1"/>
    <col min="9490" max="9493" width="8.7109375" style="45" customWidth="1"/>
    <col min="9494" max="9494" width="12.140625" style="45" customWidth="1"/>
    <col min="9495" max="9724" width="9.140625" style="45"/>
    <col min="9725" max="9725" width="20.85546875" style="45" customWidth="1"/>
    <col min="9726" max="9726" width="15.28515625" style="45" customWidth="1"/>
    <col min="9727" max="9727" width="10" style="45" customWidth="1"/>
    <col min="9728" max="9728" width="9.85546875" style="45" customWidth="1"/>
    <col min="9729" max="9734" width="9.5703125" style="45" customWidth="1"/>
    <col min="9735" max="9738" width="10.7109375" style="45" customWidth="1"/>
    <col min="9739" max="9739" width="13.85546875" style="45" customWidth="1"/>
    <col min="9740" max="9740" width="9.140625" style="45" customWidth="1"/>
    <col min="9741" max="9742" width="10" style="45" bestFit="1" customWidth="1"/>
    <col min="9743" max="9745" width="8.85546875" style="45" customWidth="1"/>
    <col min="9746" max="9749" width="8.7109375" style="45" customWidth="1"/>
    <col min="9750" max="9750" width="12.140625" style="45" customWidth="1"/>
    <col min="9751" max="9980" width="9.140625" style="45"/>
    <col min="9981" max="9981" width="20.85546875" style="45" customWidth="1"/>
    <col min="9982" max="9982" width="15.28515625" style="45" customWidth="1"/>
    <col min="9983" max="9983" width="10" style="45" customWidth="1"/>
    <col min="9984" max="9984" width="9.85546875" style="45" customWidth="1"/>
    <col min="9985" max="9990" width="9.5703125" style="45" customWidth="1"/>
    <col min="9991" max="9994" width="10.7109375" style="45" customWidth="1"/>
    <col min="9995" max="9995" width="13.85546875" style="45" customWidth="1"/>
    <col min="9996" max="9996" width="9.140625" style="45" customWidth="1"/>
    <col min="9997" max="9998" width="10" style="45" bestFit="1" customWidth="1"/>
    <col min="9999" max="10001" width="8.85546875" style="45" customWidth="1"/>
    <col min="10002" max="10005" width="8.7109375" style="45" customWidth="1"/>
    <col min="10006" max="10006" width="12.140625" style="45" customWidth="1"/>
    <col min="10007" max="10236" width="9.140625" style="45"/>
    <col min="10237" max="10237" width="20.85546875" style="45" customWidth="1"/>
    <col min="10238" max="10238" width="15.28515625" style="45" customWidth="1"/>
    <col min="10239" max="10239" width="10" style="45" customWidth="1"/>
    <col min="10240" max="10240" width="9.85546875" style="45" customWidth="1"/>
    <col min="10241" max="10246" width="9.5703125" style="45" customWidth="1"/>
    <col min="10247" max="10250" width="10.7109375" style="45" customWidth="1"/>
    <col min="10251" max="10251" width="13.85546875" style="45" customWidth="1"/>
    <col min="10252" max="10252" width="9.140625" style="45" customWidth="1"/>
    <col min="10253" max="10254" width="10" style="45" bestFit="1" customWidth="1"/>
    <col min="10255" max="10257" width="8.85546875" style="45" customWidth="1"/>
    <col min="10258" max="10261" width="8.7109375" style="45" customWidth="1"/>
    <col min="10262" max="10262" width="12.140625" style="45" customWidth="1"/>
    <col min="10263" max="10492" width="9.140625" style="45"/>
    <col min="10493" max="10493" width="20.85546875" style="45" customWidth="1"/>
    <col min="10494" max="10494" width="15.28515625" style="45" customWidth="1"/>
    <col min="10495" max="10495" width="10" style="45" customWidth="1"/>
    <col min="10496" max="10496" width="9.85546875" style="45" customWidth="1"/>
    <col min="10497" max="10502" width="9.5703125" style="45" customWidth="1"/>
    <col min="10503" max="10506" width="10.7109375" style="45" customWidth="1"/>
    <col min="10507" max="10507" width="13.85546875" style="45" customWidth="1"/>
    <col min="10508" max="10508" width="9.140625" style="45" customWidth="1"/>
    <col min="10509" max="10510" width="10" style="45" bestFit="1" customWidth="1"/>
    <col min="10511" max="10513" width="8.85546875" style="45" customWidth="1"/>
    <col min="10514" max="10517" width="8.7109375" style="45" customWidth="1"/>
    <col min="10518" max="10518" width="12.140625" style="45" customWidth="1"/>
    <col min="10519" max="10748" width="9.140625" style="45"/>
    <col min="10749" max="10749" width="20.85546875" style="45" customWidth="1"/>
    <col min="10750" max="10750" width="15.28515625" style="45" customWidth="1"/>
    <col min="10751" max="10751" width="10" style="45" customWidth="1"/>
    <col min="10752" max="10752" width="9.85546875" style="45" customWidth="1"/>
    <col min="10753" max="10758" width="9.5703125" style="45" customWidth="1"/>
    <col min="10759" max="10762" width="10.7109375" style="45" customWidth="1"/>
    <col min="10763" max="10763" width="13.85546875" style="45" customWidth="1"/>
    <col min="10764" max="10764" width="9.140625" style="45" customWidth="1"/>
    <col min="10765" max="10766" width="10" style="45" bestFit="1" customWidth="1"/>
    <col min="10767" max="10769" width="8.85546875" style="45" customWidth="1"/>
    <col min="10770" max="10773" width="8.7109375" style="45" customWidth="1"/>
    <col min="10774" max="10774" width="12.140625" style="45" customWidth="1"/>
    <col min="10775" max="11004" width="9.140625" style="45"/>
    <col min="11005" max="11005" width="20.85546875" style="45" customWidth="1"/>
    <col min="11006" max="11006" width="15.28515625" style="45" customWidth="1"/>
    <col min="11007" max="11007" width="10" style="45" customWidth="1"/>
    <col min="11008" max="11008" width="9.85546875" style="45" customWidth="1"/>
    <col min="11009" max="11014" width="9.5703125" style="45" customWidth="1"/>
    <col min="11015" max="11018" width="10.7109375" style="45" customWidth="1"/>
    <col min="11019" max="11019" width="13.85546875" style="45" customWidth="1"/>
    <col min="11020" max="11020" width="9.140625" style="45" customWidth="1"/>
    <col min="11021" max="11022" width="10" style="45" bestFit="1" customWidth="1"/>
    <col min="11023" max="11025" width="8.85546875" style="45" customWidth="1"/>
    <col min="11026" max="11029" width="8.7109375" style="45" customWidth="1"/>
    <col min="11030" max="11030" width="12.140625" style="45" customWidth="1"/>
    <col min="11031" max="11260" width="9.140625" style="45"/>
    <col min="11261" max="11261" width="20.85546875" style="45" customWidth="1"/>
    <col min="11262" max="11262" width="15.28515625" style="45" customWidth="1"/>
    <col min="11263" max="11263" width="10" style="45" customWidth="1"/>
    <col min="11264" max="11264" width="9.85546875" style="45" customWidth="1"/>
    <col min="11265" max="11270" width="9.5703125" style="45" customWidth="1"/>
    <col min="11271" max="11274" width="10.7109375" style="45" customWidth="1"/>
    <col min="11275" max="11275" width="13.85546875" style="45" customWidth="1"/>
    <col min="11276" max="11276" width="9.140625" style="45" customWidth="1"/>
    <col min="11277" max="11278" width="10" style="45" bestFit="1" customWidth="1"/>
    <col min="11279" max="11281" width="8.85546875" style="45" customWidth="1"/>
    <col min="11282" max="11285" width="8.7109375" style="45" customWidth="1"/>
    <col min="11286" max="11286" width="12.140625" style="45" customWidth="1"/>
    <col min="11287" max="11516" width="9.140625" style="45"/>
    <col min="11517" max="11517" width="20.85546875" style="45" customWidth="1"/>
    <col min="11518" max="11518" width="15.28515625" style="45" customWidth="1"/>
    <col min="11519" max="11519" width="10" style="45" customWidth="1"/>
    <col min="11520" max="11520" width="9.85546875" style="45" customWidth="1"/>
    <col min="11521" max="11526" width="9.5703125" style="45" customWidth="1"/>
    <col min="11527" max="11530" width="10.7109375" style="45" customWidth="1"/>
    <col min="11531" max="11531" width="13.85546875" style="45" customWidth="1"/>
    <col min="11532" max="11532" width="9.140625" style="45" customWidth="1"/>
    <col min="11533" max="11534" width="10" style="45" bestFit="1" customWidth="1"/>
    <col min="11535" max="11537" width="8.85546875" style="45" customWidth="1"/>
    <col min="11538" max="11541" width="8.7109375" style="45" customWidth="1"/>
    <col min="11542" max="11542" width="12.140625" style="45" customWidth="1"/>
    <col min="11543" max="11772" width="9.140625" style="45"/>
    <col min="11773" max="11773" width="20.85546875" style="45" customWidth="1"/>
    <col min="11774" max="11774" width="15.28515625" style="45" customWidth="1"/>
    <col min="11775" max="11775" width="10" style="45" customWidth="1"/>
    <col min="11776" max="11776" width="9.85546875" style="45" customWidth="1"/>
    <col min="11777" max="11782" width="9.5703125" style="45" customWidth="1"/>
    <col min="11783" max="11786" width="10.7109375" style="45" customWidth="1"/>
    <col min="11787" max="11787" width="13.85546875" style="45" customWidth="1"/>
    <col min="11788" max="11788" width="9.140625" style="45" customWidth="1"/>
    <col min="11789" max="11790" width="10" style="45" bestFit="1" customWidth="1"/>
    <col min="11791" max="11793" width="8.85546875" style="45" customWidth="1"/>
    <col min="11794" max="11797" width="8.7109375" style="45" customWidth="1"/>
    <col min="11798" max="11798" width="12.140625" style="45" customWidth="1"/>
    <col min="11799" max="12028" width="9.140625" style="45"/>
    <col min="12029" max="12029" width="20.85546875" style="45" customWidth="1"/>
    <col min="12030" max="12030" width="15.28515625" style="45" customWidth="1"/>
    <col min="12031" max="12031" width="10" style="45" customWidth="1"/>
    <col min="12032" max="12032" width="9.85546875" style="45" customWidth="1"/>
    <col min="12033" max="12038" width="9.5703125" style="45" customWidth="1"/>
    <col min="12039" max="12042" width="10.7109375" style="45" customWidth="1"/>
    <col min="12043" max="12043" width="13.85546875" style="45" customWidth="1"/>
    <col min="12044" max="12044" width="9.140625" style="45" customWidth="1"/>
    <col min="12045" max="12046" width="10" style="45" bestFit="1" customWidth="1"/>
    <col min="12047" max="12049" width="8.85546875" style="45" customWidth="1"/>
    <col min="12050" max="12053" width="8.7109375" style="45" customWidth="1"/>
    <col min="12054" max="12054" width="12.140625" style="45" customWidth="1"/>
    <col min="12055" max="12284" width="9.140625" style="45"/>
    <col min="12285" max="12285" width="20.85546875" style="45" customWidth="1"/>
    <col min="12286" max="12286" width="15.28515625" style="45" customWidth="1"/>
    <col min="12287" max="12287" width="10" style="45" customWidth="1"/>
    <col min="12288" max="12288" width="9.85546875" style="45" customWidth="1"/>
    <col min="12289" max="12294" width="9.5703125" style="45" customWidth="1"/>
    <col min="12295" max="12298" width="10.7109375" style="45" customWidth="1"/>
    <col min="12299" max="12299" width="13.85546875" style="45" customWidth="1"/>
    <col min="12300" max="12300" width="9.140625" style="45" customWidth="1"/>
    <col min="12301" max="12302" width="10" style="45" bestFit="1" customWidth="1"/>
    <col min="12303" max="12305" width="8.85546875" style="45" customWidth="1"/>
    <col min="12306" max="12309" width="8.7109375" style="45" customWidth="1"/>
    <col min="12310" max="12310" width="12.140625" style="45" customWidth="1"/>
    <col min="12311" max="12540" width="9.140625" style="45"/>
    <col min="12541" max="12541" width="20.85546875" style="45" customWidth="1"/>
    <col min="12542" max="12542" width="15.28515625" style="45" customWidth="1"/>
    <col min="12543" max="12543" width="10" style="45" customWidth="1"/>
    <col min="12544" max="12544" width="9.85546875" style="45" customWidth="1"/>
    <col min="12545" max="12550" width="9.5703125" style="45" customWidth="1"/>
    <col min="12551" max="12554" width="10.7109375" style="45" customWidth="1"/>
    <col min="12555" max="12555" width="13.85546875" style="45" customWidth="1"/>
    <col min="12556" max="12556" width="9.140625" style="45" customWidth="1"/>
    <col min="12557" max="12558" width="10" style="45" bestFit="1" customWidth="1"/>
    <col min="12559" max="12561" width="8.85546875" style="45" customWidth="1"/>
    <col min="12562" max="12565" width="8.7109375" style="45" customWidth="1"/>
    <col min="12566" max="12566" width="12.140625" style="45" customWidth="1"/>
    <col min="12567" max="12796" width="9.140625" style="45"/>
    <col min="12797" max="12797" width="20.85546875" style="45" customWidth="1"/>
    <col min="12798" max="12798" width="15.28515625" style="45" customWidth="1"/>
    <col min="12799" max="12799" width="10" style="45" customWidth="1"/>
    <col min="12800" max="12800" width="9.85546875" style="45" customWidth="1"/>
    <col min="12801" max="12806" width="9.5703125" style="45" customWidth="1"/>
    <col min="12807" max="12810" width="10.7109375" style="45" customWidth="1"/>
    <col min="12811" max="12811" width="13.85546875" style="45" customWidth="1"/>
    <col min="12812" max="12812" width="9.140625" style="45" customWidth="1"/>
    <col min="12813" max="12814" width="10" style="45" bestFit="1" customWidth="1"/>
    <col min="12815" max="12817" width="8.85546875" style="45" customWidth="1"/>
    <col min="12818" max="12821" width="8.7109375" style="45" customWidth="1"/>
    <col min="12822" max="12822" width="12.140625" style="45" customWidth="1"/>
    <col min="12823" max="13052" width="9.140625" style="45"/>
    <col min="13053" max="13053" width="20.85546875" style="45" customWidth="1"/>
    <col min="13054" max="13054" width="15.28515625" style="45" customWidth="1"/>
    <col min="13055" max="13055" width="10" style="45" customWidth="1"/>
    <col min="13056" max="13056" width="9.85546875" style="45" customWidth="1"/>
    <col min="13057" max="13062" width="9.5703125" style="45" customWidth="1"/>
    <col min="13063" max="13066" width="10.7109375" style="45" customWidth="1"/>
    <col min="13067" max="13067" width="13.85546875" style="45" customWidth="1"/>
    <col min="13068" max="13068" width="9.140625" style="45" customWidth="1"/>
    <col min="13069" max="13070" width="10" style="45" bestFit="1" customWidth="1"/>
    <col min="13071" max="13073" width="8.85546875" style="45" customWidth="1"/>
    <col min="13074" max="13077" width="8.7109375" style="45" customWidth="1"/>
    <col min="13078" max="13078" width="12.140625" style="45" customWidth="1"/>
    <col min="13079" max="13308" width="9.140625" style="45"/>
    <col min="13309" max="13309" width="20.85546875" style="45" customWidth="1"/>
    <col min="13310" max="13310" width="15.28515625" style="45" customWidth="1"/>
    <col min="13311" max="13311" width="10" style="45" customWidth="1"/>
    <col min="13312" max="13312" width="9.85546875" style="45" customWidth="1"/>
    <col min="13313" max="13318" width="9.5703125" style="45" customWidth="1"/>
    <col min="13319" max="13322" width="10.7109375" style="45" customWidth="1"/>
    <col min="13323" max="13323" width="13.85546875" style="45" customWidth="1"/>
    <col min="13324" max="13324" width="9.140625" style="45" customWidth="1"/>
    <col min="13325" max="13326" width="10" style="45" bestFit="1" customWidth="1"/>
    <col min="13327" max="13329" width="8.85546875" style="45" customWidth="1"/>
    <col min="13330" max="13333" width="8.7109375" style="45" customWidth="1"/>
    <col min="13334" max="13334" width="12.140625" style="45" customWidth="1"/>
    <col min="13335" max="13564" width="9.140625" style="45"/>
    <col min="13565" max="13565" width="20.85546875" style="45" customWidth="1"/>
    <col min="13566" max="13566" width="15.28515625" style="45" customWidth="1"/>
    <col min="13567" max="13567" width="10" style="45" customWidth="1"/>
    <col min="13568" max="13568" width="9.85546875" style="45" customWidth="1"/>
    <col min="13569" max="13574" width="9.5703125" style="45" customWidth="1"/>
    <col min="13575" max="13578" width="10.7109375" style="45" customWidth="1"/>
    <col min="13579" max="13579" width="13.85546875" style="45" customWidth="1"/>
    <col min="13580" max="13580" width="9.140625" style="45" customWidth="1"/>
    <col min="13581" max="13582" width="10" style="45" bestFit="1" customWidth="1"/>
    <col min="13583" max="13585" width="8.85546875" style="45" customWidth="1"/>
    <col min="13586" max="13589" width="8.7109375" style="45" customWidth="1"/>
    <col min="13590" max="13590" width="12.140625" style="45" customWidth="1"/>
    <col min="13591" max="13820" width="9.140625" style="45"/>
    <col min="13821" max="13821" width="20.85546875" style="45" customWidth="1"/>
    <col min="13822" max="13822" width="15.28515625" style="45" customWidth="1"/>
    <col min="13823" max="13823" width="10" style="45" customWidth="1"/>
    <col min="13824" max="13824" width="9.85546875" style="45" customWidth="1"/>
    <col min="13825" max="13830" width="9.5703125" style="45" customWidth="1"/>
    <col min="13831" max="13834" width="10.7109375" style="45" customWidth="1"/>
    <col min="13835" max="13835" width="13.85546875" style="45" customWidth="1"/>
    <col min="13836" max="13836" width="9.140625" style="45" customWidth="1"/>
    <col min="13837" max="13838" width="10" style="45" bestFit="1" customWidth="1"/>
    <col min="13839" max="13841" width="8.85546875" style="45" customWidth="1"/>
    <col min="13842" max="13845" width="8.7109375" style="45" customWidth="1"/>
    <col min="13846" max="13846" width="12.140625" style="45" customWidth="1"/>
    <col min="13847" max="14076" width="9.140625" style="45"/>
    <col min="14077" max="14077" width="20.85546875" style="45" customWidth="1"/>
    <col min="14078" max="14078" width="15.28515625" style="45" customWidth="1"/>
    <col min="14079" max="14079" width="10" style="45" customWidth="1"/>
    <col min="14080" max="14080" width="9.85546875" style="45" customWidth="1"/>
    <col min="14081" max="14086" width="9.5703125" style="45" customWidth="1"/>
    <col min="14087" max="14090" width="10.7109375" style="45" customWidth="1"/>
    <col min="14091" max="14091" width="13.85546875" style="45" customWidth="1"/>
    <col min="14092" max="14092" width="9.140625" style="45" customWidth="1"/>
    <col min="14093" max="14094" width="10" style="45" bestFit="1" customWidth="1"/>
    <col min="14095" max="14097" width="8.85546875" style="45" customWidth="1"/>
    <col min="14098" max="14101" width="8.7109375" style="45" customWidth="1"/>
    <col min="14102" max="14102" width="12.140625" style="45" customWidth="1"/>
    <col min="14103" max="14332" width="9.140625" style="45"/>
    <col min="14333" max="14333" width="20.85546875" style="45" customWidth="1"/>
    <col min="14334" max="14334" width="15.28515625" style="45" customWidth="1"/>
    <col min="14335" max="14335" width="10" style="45" customWidth="1"/>
    <col min="14336" max="14336" width="9.85546875" style="45" customWidth="1"/>
    <col min="14337" max="14342" width="9.5703125" style="45" customWidth="1"/>
    <col min="14343" max="14346" width="10.7109375" style="45" customWidth="1"/>
    <col min="14347" max="14347" width="13.85546875" style="45" customWidth="1"/>
    <col min="14348" max="14348" width="9.140625" style="45" customWidth="1"/>
    <col min="14349" max="14350" width="10" style="45" bestFit="1" customWidth="1"/>
    <col min="14351" max="14353" width="8.85546875" style="45" customWidth="1"/>
    <col min="14354" max="14357" width="8.7109375" style="45" customWidth="1"/>
    <col min="14358" max="14358" width="12.140625" style="45" customWidth="1"/>
    <col min="14359" max="14588" width="9.140625" style="45"/>
    <col min="14589" max="14589" width="20.85546875" style="45" customWidth="1"/>
    <col min="14590" max="14590" width="15.28515625" style="45" customWidth="1"/>
    <col min="14591" max="14591" width="10" style="45" customWidth="1"/>
    <col min="14592" max="14592" width="9.85546875" style="45" customWidth="1"/>
    <col min="14593" max="14598" width="9.5703125" style="45" customWidth="1"/>
    <col min="14599" max="14602" width="10.7109375" style="45" customWidth="1"/>
    <col min="14603" max="14603" width="13.85546875" style="45" customWidth="1"/>
    <col min="14604" max="14604" width="9.140625" style="45" customWidth="1"/>
    <col min="14605" max="14606" width="10" style="45" bestFit="1" customWidth="1"/>
    <col min="14607" max="14609" width="8.85546875" style="45" customWidth="1"/>
    <col min="14610" max="14613" width="8.7109375" style="45" customWidth="1"/>
    <col min="14614" max="14614" width="12.140625" style="45" customWidth="1"/>
    <col min="14615" max="14844" width="9.140625" style="45"/>
    <col min="14845" max="14845" width="20.85546875" style="45" customWidth="1"/>
    <col min="14846" max="14846" width="15.28515625" style="45" customWidth="1"/>
    <col min="14847" max="14847" width="10" style="45" customWidth="1"/>
    <col min="14848" max="14848" width="9.85546875" style="45" customWidth="1"/>
    <col min="14849" max="14854" width="9.5703125" style="45" customWidth="1"/>
    <col min="14855" max="14858" width="10.7109375" style="45" customWidth="1"/>
    <col min="14859" max="14859" width="13.85546875" style="45" customWidth="1"/>
    <col min="14860" max="14860" width="9.140625" style="45" customWidth="1"/>
    <col min="14861" max="14862" width="10" style="45" bestFit="1" customWidth="1"/>
    <col min="14863" max="14865" width="8.85546875" style="45" customWidth="1"/>
    <col min="14866" max="14869" width="8.7109375" style="45" customWidth="1"/>
    <col min="14870" max="14870" width="12.140625" style="45" customWidth="1"/>
    <col min="14871" max="15100" width="9.140625" style="45"/>
    <col min="15101" max="15101" width="20.85546875" style="45" customWidth="1"/>
    <col min="15102" max="15102" width="15.28515625" style="45" customWidth="1"/>
    <col min="15103" max="15103" width="10" style="45" customWidth="1"/>
    <col min="15104" max="15104" width="9.85546875" style="45" customWidth="1"/>
    <col min="15105" max="15110" width="9.5703125" style="45" customWidth="1"/>
    <col min="15111" max="15114" width="10.7109375" style="45" customWidth="1"/>
    <col min="15115" max="15115" width="13.85546875" style="45" customWidth="1"/>
    <col min="15116" max="15116" width="9.140625" style="45" customWidth="1"/>
    <col min="15117" max="15118" width="10" style="45" bestFit="1" customWidth="1"/>
    <col min="15119" max="15121" width="8.85546875" style="45" customWidth="1"/>
    <col min="15122" max="15125" width="8.7109375" style="45" customWidth="1"/>
    <col min="15126" max="15126" width="12.140625" style="45" customWidth="1"/>
    <col min="15127" max="15356" width="9.140625" style="45"/>
    <col min="15357" max="15357" width="20.85546875" style="45" customWidth="1"/>
    <col min="15358" max="15358" width="15.28515625" style="45" customWidth="1"/>
    <col min="15359" max="15359" width="10" style="45" customWidth="1"/>
    <col min="15360" max="15360" width="9.85546875" style="45" customWidth="1"/>
    <col min="15361" max="15366" width="9.5703125" style="45" customWidth="1"/>
    <col min="15367" max="15370" width="10.7109375" style="45" customWidth="1"/>
    <col min="15371" max="15371" width="13.85546875" style="45" customWidth="1"/>
    <col min="15372" max="15372" width="9.140625" style="45" customWidth="1"/>
    <col min="15373" max="15374" width="10" style="45" bestFit="1" customWidth="1"/>
    <col min="15375" max="15377" width="8.85546875" style="45" customWidth="1"/>
    <col min="15378" max="15381" width="8.7109375" style="45" customWidth="1"/>
    <col min="15382" max="15382" width="12.140625" style="45" customWidth="1"/>
    <col min="15383" max="15612" width="9.140625" style="45"/>
    <col min="15613" max="15613" width="20.85546875" style="45" customWidth="1"/>
    <col min="15614" max="15614" width="15.28515625" style="45" customWidth="1"/>
    <col min="15615" max="15615" width="10" style="45" customWidth="1"/>
    <col min="15616" max="15616" width="9.85546875" style="45" customWidth="1"/>
    <col min="15617" max="15622" width="9.5703125" style="45" customWidth="1"/>
    <col min="15623" max="15626" width="10.7109375" style="45" customWidth="1"/>
    <col min="15627" max="15627" width="13.85546875" style="45" customWidth="1"/>
    <col min="15628" max="15628" width="9.140625" style="45" customWidth="1"/>
    <col min="15629" max="15630" width="10" style="45" bestFit="1" customWidth="1"/>
    <col min="15631" max="15633" width="8.85546875" style="45" customWidth="1"/>
    <col min="15634" max="15637" width="8.7109375" style="45" customWidth="1"/>
    <col min="15638" max="15638" width="12.140625" style="45" customWidth="1"/>
    <col min="15639" max="15868" width="9.140625" style="45"/>
    <col min="15869" max="15869" width="20.85546875" style="45" customWidth="1"/>
    <col min="15870" max="15870" width="15.28515625" style="45" customWidth="1"/>
    <col min="15871" max="15871" width="10" style="45" customWidth="1"/>
    <col min="15872" max="15872" width="9.85546875" style="45" customWidth="1"/>
    <col min="15873" max="15878" width="9.5703125" style="45" customWidth="1"/>
    <col min="15879" max="15882" width="10.7109375" style="45" customWidth="1"/>
    <col min="15883" max="15883" width="13.85546875" style="45" customWidth="1"/>
    <col min="15884" max="15884" width="9.140625" style="45" customWidth="1"/>
    <col min="15885" max="15886" width="10" style="45" bestFit="1" customWidth="1"/>
    <col min="15887" max="15889" width="8.85546875" style="45" customWidth="1"/>
    <col min="15890" max="15893" width="8.7109375" style="45" customWidth="1"/>
    <col min="15894" max="15894" width="12.140625" style="45" customWidth="1"/>
    <col min="15895" max="16124" width="9.140625" style="45"/>
    <col min="16125" max="16125" width="20.85546875" style="45" customWidth="1"/>
    <col min="16126" max="16126" width="15.28515625" style="45" customWidth="1"/>
    <col min="16127" max="16127" width="10" style="45" customWidth="1"/>
    <col min="16128" max="16128" width="9.85546875" style="45" customWidth="1"/>
    <col min="16129" max="16134" width="9.5703125" style="45" customWidth="1"/>
    <col min="16135" max="16138" width="10.7109375" style="45" customWidth="1"/>
    <col min="16139" max="16139" width="13.85546875" style="45" customWidth="1"/>
    <col min="16140" max="16140" width="9.140625" style="45" customWidth="1"/>
    <col min="16141" max="16142" width="10" style="45" bestFit="1" customWidth="1"/>
    <col min="16143" max="16145" width="8.85546875" style="45" customWidth="1"/>
    <col min="16146" max="16149" width="8.7109375" style="45" customWidth="1"/>
    <col min="16150" max="16150" width="12.140625" style="45" customWidth="1"/>
    <col min="16151" max="16384" width="9.140625" style="45"/>
  </cols>
  <sheetData>
    <row r="1" spans="1:28" ht="17.25" x14ac:dyDescent="0.3">
      <c r="A1" s="168" t="s">
        <v>208</v>
      </c>
      <c r="B1" s="67"/>
      <c r="C1" s="67"/>
      <c r="D1" s="67"/>
      <c r="E1" s="67"/>
      <c r="F1" s="67"/>
      <c r="G1" s="67"/>
      <c r="H1" s="67"/>
      <c r="I1" s="67"/>
      <c r="J1" s="67"/>
      <c r="K1" s="67"/>
      <c r="L1" s="67"/>
      <c r="M1" s="67"/>
      <c r="N1" s="67"/>
      <c r="O1" s="67"/>
      <c r="P1" s="67"/>
      <c r="Q1" s="67"/>
      <c r="R1" s="67"/>
      <c r="S1" s="23"/>
      <c r="T1" s="23"/>
      <c r="U1" s="23"/>
      <c r="V1" s="65"/>
      <c r="W1" s="23"/>
      <c r="X1" s="23"/>
      <c r="Y1" s="23"/>
      <c r="Z1" s="23"/>
    </row>
    <row r="2" spans="1:28" ht="15.75" x14ac:dyDescent="0.25">
      <c r="A2" s="47" t="s">
        <v>40</v>
      </c>
      <c r="B2" s="47"/>
      <c r="C2" s="47"/>
      <c r="D2" s="23"/>
      <c r="E2" s="23"/>
      <c r="F2" s="23"/>
      <c r="G2" s="23"/>
      <c r="H2" s="23"/>
      <c r="I2" s="23"/>
      <c r="J2" s="23"/>
      <c r="K2" s="23"/>
      <c r="L2" s="23"/>
      <c r="M2" s="23"/>
      <c r="N2" s="23"/>
      <c r="O2" s="23"/>
      <c r="P2" s="23"/>
      <c r="Q2" s="23"/>
      <c r="R2" s="23"/>
      <c r="S2" s="23"/>
      <c r="T2" s="23"/>
      <c r="U2" s="23"/>
      <c r="V2" s="65"/>
      <c r="W2" s="23"/>
      <c r="X2" s="23"/>
      <c r="Y2" s="23"/>
      <c r="Z2" s="23"/>
      <c r="AA2" s="65" t="s">
        <v>228</v>
      </c>
    </row>
    <row r="3" spans="1:28" ht="18.75" x14ac:dyDescent="0.25">
      <c r="A3" s="47" t="s">
        <v>609</v>
      </c>
      <c r="B3" s="47"/>
      <c r="C3" s="47"/>
      <c r="D3" s="23"/>
      <c r="E3" s="23"/>
      <c r="F3" s="23"/>
      <c r="G3" s="23"/>
      <c r="H3" s="23"/>
      <c r="I3" s="23"/>
      <c r="J3" s="23"/>
      <c r="K3" s="23"/>
      <c r="L3" s="23"/>
      <c r="M3" s="23"/>
      <c r="N3" s="23"/>
      <c r="O3" s="23"/>
      <c r="P3" s="23"/>
      <c r="Q3" s="23"/>
      <c r="R3" s="23"/>
      <c r="S3" s="23"/>
      <c r="T3" s="23"/>
      <c r="U3" s="65"/>
      <c r="V3" s="23"/>
      <c r="W3" s="23"/>
      <c r="X3" s="23"/>
      <c r="Y3" s="23"/>
      <c r="Z3" s="23"/>
      <c r="AA3" s="65" t="s">
        <v>229</v>
      </c>
    </row>
    <row r="4" spans="1:28" ht="15.75" x14ac:dyDescent="0.25">
      <c r="A4" s="47"/>
      <c r="B4" s="47"/>
      <c r="C4" s="47"/>
      <c r="D4" s="23"/>
      <c r="E4" s="23"/>
      <c r="F4" s="23"/>
      <c r="G4" s="23"/>
      <c r="H4" s="23"/>
      <c r="I4" s="23"/>
      <c r="J4" s="23"/>
      <c r="K4" s="23"/>
      <c r="L4" s="23"/>
      <c r="M4" s="23"/>
      <c r="N4" s="23"/>
      <c r="O4" s="23"/>
      <c r="P4" s="23"/>
      <c r="Q4" s="23"/>
      <c r="R4" s="23"/>
      <c r="S4" s="23"/>
      <c r="T4" s="23"/>
      <c r="U4" s="65"/>
      <c r="V4" s="23"/>
      <c r="W4" s="23"/>
      <c r="X4" s="23"/>
      <c r="Y4" s="23"/>
      <c r="Z4" s="23"/>
      <c r="AA4" s="65" t="s">
        <v>230</v>
      </c>
    </row>
    <row r="5" spans="1:28" s="81" customFormat="1" ht="16.5" thickBot="1" x14ac:dyDescent="0.3">
      <c r="A5" s="24" t="s">
        <v>71</v>
      </c>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8" s="74" customFormat="1" ht="35.25" customHeight="1" thickBot="1" x14ac:dyDescent="0.3">
      <c r="A6" s="591" t="s">
        <v>360</v>
      </c>
      <c r="B6" s="1292" t="s">
        <v>41</v>
      </c>
      <c r="C6" s="1293"/>
      <c r="D6" s="1293"/>
      <c r="E6" s="1294"/>
      <c r="F6" s="1234" t="s">
        <v>153</v>
      </c>
      <c r="G6" s="1235"/>
      <c r="H6" s="1235"/>
      <c r="I6" s="1235"/>
      <c r="J6" s="1235"/>
      <c r="K6" s="1235"/>
      <c r="L6" s="1235"/>
      <c r="M6" s="1235"/>
      <c r="N6" s="1235"/>
      <c r="O6" s="1236"/>
      <c r="P6" s="1245" t="s">
        <v>108</v>
      </c>
      <c r="Q6" s="1246"/>
      <c r="R6" s="1246"/>
      <c r="S6" s="1246"/>
      <c r="T6" s="1246"/>
      <c r="U6" s="1246"/>
      <c r="V6" s="1246"/>
      <c r="W6" s="1246"/>
      <c r="X6" s="1246"/>
      <c r="Y6" s="1247"/>
      <c r="Z6" s="1285" t="s">
        <v>619</v>
      </c>
      <c r="AA6" s="1218" t="s">
        <v>334</v>
      </c>
    </row>
    <row r="7" spans="1:28" s="74" customFormat="1" ht="51" customHeight="1" x14ac:dyDescent="0.25">
      <c r="A7" s="1308" t="s">
        <v>42</v>
      </c>
      <c r="B7" s="1250" t="s">
        <v>43</v>
      </c>
      <c r="C7" s="1256" t="s">
        <v>44</v>
      </c>
      <c r="D7" s="1288" t="s">
        <v>197</v>
      </c>
      <c r="E7" s="1289" t="s">
        <v>242</v>
      </c>
      <c r="F7" s="1249" t="s">
        <v>45</v>
      </c>
      <c r="G7" s="1209"/>
      <c r="H7" s="1209"/>
      <c r="I7" s="1209" t="s">
        <v>46</v>
      </c>
      <c r="J7" s="1209"/>
      <c r="K7" s="1209"/>
      <c r="L7" s="1209" t="s">
        <v>47</v>
      </c>
      <c r="M7" s="1209" t="s">
        <v>48</v>
      </c>
      <c r="N7" s="1237" t="s">
        <v>49</v>
      </c>
      <c r="O7" s="1238"/>
      <c r="P7" s="1249" t="s">
        <v>326</v>
      </c>
      <c r="Q7" s="1209"/>
      <c r="R7" s="1209"/>
      <c r="S7" s="1209" t="s">
        <v>612</v>
      </c>
      <c r="T7" s="1209"/>
      <c r="U7" s="1209"/>
      <c r="V7" s="1209" t="s">
        <v>323</v>
      </c>
      <c r="W7" s="1209" t="s">
        <v>97</v>
      </c>
      <c r="X7" s="1237" t="s">
        <v>98</v>
      </c>
      <c r="Y7" s="1207"/>
      <c r="Z7" s="1286"/>
      <c r="AA7" s="1219"/>
    </row>
    <row r="8" spans="1:28" s="74" customFormat="1" ht="60" customHeight="1" x14ac:dyDescent="0.25">
      <c r="A8" s="1201"/>
      <c r="B8" s="1211"/>
      <c r="C8" s="1209"/>
      <c r="D8" s="1204"/>
      <c r="E8" s="1290"/>
      <c r="F8" s="1249" t="s">
        <v>50</v>
      </c>
      <c r="G8" s="1209" t="s">
        <v>51</v>
      </c>
      <c r="H8" s="1209" t="s">
        <v>52</v>
      </c>
      <c r="I8" s="1209" t="s">
        <v>50</v>
      </c>
      <c r="J8" s="1209" t="s">
        <v>51</v>
      </c>
      <c r="K8" s="1209" t="s">
        <v>52</v>
      </c>
      <c r="L8" s="1209"/>
      <c r="M8" s="1209"/>
      <c r="N8" s="1248" t="s">
        <v>53</v>
      </c>
      <c r="O8" s="1295" t="s">
        <v>429</v>
      </c>
      <c r="P8" s="1249" t="s">
        <v>50</v>
      </c>
      <c r="Q8" s="1209" t="s">
        <v>51</v>
      </c>
      <c r="R8" s="1209" t="s">
        <v>52</v>
      </c>
      <c r="S8" s="1209" t="s">
        <v>50</v>
      </c>
      <c r="T8" s="1209" t="s">
        <v>51</v>
      </c>
      <c r="U8" s="1209" t="s">
        <v>52</v>
      </c>
      <c r="V8" s="1209"/>
      <c r="W8" s="1209"/>
      <c r="X8" s="1248" t="s">
        <v>53</v>
      </c>
      <c r="Y8" s="1297" t="s">
        <v>331</v>
      </c>
      <c r="Z8" s="1286"/>
      <c r="AA8" s="1219"/>
    </row>
    <row r="9" spans="1:28" s="74" customFormat="1" ht="51" customHeight="1" x14ac:dyDescent="0.25">
      <c r="A9" s="1201"/>
      <c r="B9" s="1211"/>
      <c r="C9" s="1209"/>
      <c r="D9" s="1205"/>
      <c r="E9" s="1291"/>
      <c r="F9" s="1249"/>
      <c r="G9" s="1209"/>
      <c r="H9" s="1209"/>
      <c r="I9" s="1209"/>
      <c r="J9" s="1209"/>
      <c r="K9" s="1209"/>
      <c r="L9" s="1209"/>
      <c r="M9" s="1209"/>
      <c r="N9" s="1248"/>
      <c r="O9" s="1296"/>
      <c r="P9" s="1249"/>
      <c r="Q9" s="1209"/>
      <c r="R9" s="1209"/>
      <c r="S9" s="1209"/>
      <c r="T9" s="1209"/>
      <c r="U9" s="1209"/>
      <c r="V9" s="1209"/>
      <c r="W9" s="1209"/>
      <c r="X9" s="1248"/>
      <c r="Y9" s="1298"/>
      <c r="Z9" s="1287"/>
      <c r="AA9" s="1284"/>
    </row>
    <row r="10" spans="1:28" s="74" customFormat="1" ht="34.5" customHeight="1" thickBot="1" x14ac:dyDescent="0.3">
      <c r="A10" s="1201"/>
      <c r="B10" s="1211"/>
      <c r="C10" s="1213" t="s">
        <v>24</v>
      </c>
      <c r="D10" s="1214"/>
      <c r="E10" s="1215"/>
      <c r="F10" s="1195" t="s">
        <v>148</v>
      </c>
      <c r="G10" s="1196"/>
      <c r="H10" s="1196"/>
      <c r="I10" s="1196"/>
      <c r="J10" s="1196"/>
      <c r="K10" s="1196"/>
      <c r="L10" s="1196"/>
      <c r="M10" s="1196"/>
      <c r="N10" s="1196"/>
      <c r="O10" s="1196"/>
      <c r="P10" s="1305" t="s">
        <v>139</v>
      </c>
      <c r="Q10" s="1306"/>
      <c r="R10" s="1306"/>
      <c r="S10" s="1306"/>
      <c r="T10" s="1306"/>
      <c r="U10" s="1306"/>
      <c r="V10" s="1306"/>
      <c r="W10" s="1306"/>
      <c r="X10" s="1306"/>
      <c r="Y10" s="1306"/>
      <c r="Z10" s="1307"/>
      <c r="AA10" s="692" t="s">
        <v>149</v>
      </c>
    </row>
    <row r="11" spans="1:28" s="74" customFormat="1" ht="16.5" hidden="1" customHeight="1" x14ac:dyDescent="0.3">
      <c r="A11" s="1202"/>
      <c r="B11" s="1212"/>
      <c r="C11" s="187"/>
      <c r="D11" s="187"/>
      <c r="E11" s="187"/>
      <c r="F11" s="188" t="s">
        <v>54</v>
      </c>
      <c r="G11" s="189" t="s">
        <v>55</v>
      </c>
      <c r="H11" s="189" t="s">
        <v>56</v>
      </c>
      <c r="I11" s="189" t="s">
        <v>57</v>
      </c>
      <c r="J11" s="189" t="s">
        <v>58</v>
      </c>
      <c r="K11" s="189" t="s">
        <v>59</v>
      </c>
      <c r="L11" s="189" t="s">
        <v>60</v>
      </c>
      <c r="M11" s="190" t="s">
        <v>61</v>
      </c>
      <c r="N11" s="191" t="s">
        <v>62</v>
      </c>
      <c r="O11" s="192"/>
      <c r="P11" s="706" t="s">
        <v>63</v>
      </c>
      <c r="Q11" s="707" t="s">
        <v>64</v>
      </c>
      <c r="R11" s="707" t="s">
        <v>65</v>
      </c>
      <c r="S11" s="707" t="s">
        <v>66</v>
      </c>
      <c r="T11" s="707" t="s">
        <v>67</v>
      </c>
      <c r="U11" s="707" t="s">
        <v>68</v>
      </c>
      <c r="V11" s="707" t="s">
        <v>69</v>
      </c>
      <c r="W11" s="707" t="s">
        <v>9</v>
      </c>
      <c r="X11" s="193" t="s">
        <v>70</v>
      </c>
      <c r="Y11" s="194"/>
      <c r="Z11" s="194"/>
      <c r="AA11" s="195"/>
    </row>
    <row r="12" spans="1:28" s="78" customFormat="1" ht="30" customHeight="1" thickTop="1" thickBot="1" x14ac:dyDescent="0.3">
      <c r="A12" s="688" t="s">
        <v>616</v>
      </c>
      <c r="B12" s="960"/>
      <c r="C12" s="674"/>
      <c r="D12" s="674"/>
      <c r="E12" s="674"/>
      <c r="F12" s="675"/>
      <c r="G12" s="676"/>
      <c r="H12" s="676"/>
      <c r="I12" s="676"/>
      <c r="J12" s="677"/>
      <c r="K12" s="676"/>
      <c r="L12" s="676"/>
      <c r="M12" s="676"/>
      <c r="N12" s="676"/>
      <c r="O12" s="689"/>
      <c r="P12" s="675"/>
      <c r="Q12" s="676"/>
      <c r="R12" s="676"/>
      <c r="S12" s="676"/>
      <c r="T12" s="677"/>
      <c r="U12" s="676"/>
      <c r="V12" s="676"/>
      <c r="W12" s="676"/>
      <c r="X12" s="676"/>
      <c r="Y12" s="677"/>
      <c r="Z12" s="689"/>
      <c r="AA12" s="690"/>
      <c r="AB12" s="78" t="s">
        <v>71</v>
      </c>
    </row>
    <row r="13" spans="1:28" s="74" customFormat="1" ht="15.75" x14ac:dyDescent="0.25">
      <c r="A13" s="693" t="s">
        <v>325</v>
      </c>
      <c r="B13" s="980"/>
      <c r="C13" s="203"/>
      <c r="D13" s="203"/>
      <c r="E13" s="685"/>
      <c r="F13" s="686"/>
      <c r="G13" s="665"/>
      <c r="H13" s="665"/>
      <c r="I13" s="665"/>
      <c r="J13" s="666"/>
      <c r="K13" s="665"/>
      <c r="L13" s="665"/>
      <c r="M13" s="665"/>
      <c r="N13" s="665"/>
      <c r="O13" s="687"/>
      <c r="P13" s="672"/>
      <c r="Q13" s="665"/>
      <c r="R13" s="665"/>
      <c r="S13" s="672"/>
      <c r="T13" s="666"/>
      <c r="U13" s="665"/>
      <c r="V13" s="665"/>
      <c r="W13" s="665"/>
      <c r="X13" s="665"/>
      <c r="Y13" s="694"/>
      <c r="Z13" s="981"/>
      <c r="AA13" s="270"/>
    </row>
    <row r="14" spans="1:28" s="74" customFormat="1" ht="15.75" x14ac:dyDescent="0.25">
      <c r="A14" s="328"/>
      <c r="B14" s="144"/>
      <c r="C14" s="129"/>
      <c r="D14" s="126"/>
      <c r="E14" s="206"/>
      <c r="F14" s="204"/>
      <c r="G14" s="129"/>
      <c r="H14" s="129"/>
      <c r="I14" s="129"/>
      <c r="J14" s="129"/>
      <c r="K14" s="129"/>
      <c r="L14" s="129"/>
      <c r="M14" s="129"/>
      <c r="N14" s="129"/>
      <c r="O14" s="133"/>
      <c r="P14" s="144"/>
      <c r="Q14" s="126"/>
      <c r="R14" s="129"/>
      <c r="S14" s="126"/>
      <c r="T14" s="126"/>
      <c r="U14" s="129"/>
      <c r="V14" s="126"/>
      <c r="W14" s="126"/>
      <c r="X14" s="126"/>
      <c r="Y14" s="328"/>
      <c r="Z14" s="982"/>
      <c r="AA14" s="211"/>
    </row>
    <row r="15" spans="1:28" s="74" customFormat="1" ht="16.5" thickBot="1" x14ac:dyDescent="0.3">
      <c r="A15" s="329"/>
      <c r="B15" s="145"/>
      <c r="C15" s="130"/>
      <c r="D15" s="128"/>
      <c r="E15" s="207"/>
      <c r="F15" s="208"/>
      <c r="G15" s="130"/>
      <c r="H15" s="130"/>
      <c r="I15" s="130"/>
      <c r="J15" s="130"/>
      <c r="K15" s="130"/>
      <c r="L15" s="130"/>
      <c r="M15" s="130"/>
      <c r="N15" s="130"/>
      <c r="O15" s="137"/>
      <c r="P15" s="145"/>
      <c r="Q15" s="128"/>
      <c r="R15" s="130"/>
      <c r="S15" s="128"/>
      <c r="T15" s="128"/>
      <c r="U15" s="130"/>
      <c r="V15" s="128"/>
      <c r="W15" s="128"/>
      <c r="X15" s="128"/>
      <c r="Y15" s="329"/>
      <c r="Z15" s="983"/>
      <c r="AA15" s="214"/>
    </row>
    <row r="16" spans="1:28" s="78" customFormat="1" ht="21.75" customHeight="1" thickBot="1" x14ac:dyDescent="0.3">
      <c r="A16" s="1299" t="s">
        <v>632</v>
      </c>
      <c r="B16" s="1300"/>
      <c r="C16" s="1300"/>
      <c r="D16" s="1300"/>
      <c r="E16" s="1300"/>
      <c r="F16" s="1300"/>
      <c r="G16" s="1300"/>
      <c r="H16" s="1300"/>
      <c r="I16" s="1300"/>
      <c r="J16" s="1300"/>
      <c r="K16" s="1300"/>
      <c r="L16" s="1300"/>
      <c r="M16" s="1300"/>
      <c r="N16" s="1300"/>
      <c r="O16" s="1300"/>
      <c r="P16" s="1300"/>
      <c r="Q16" s="1300"/>
      <c r="R16" s="1300"/>
      <c r="S16" s="1300"/>
      <c r="T16" s="1300"/>
      <c r="U16" s="1300"/>
      <c r="V16" s="1300"/>
      <c r="W16" s="1300"/>
      <c r="X16" s="1300"/>
      <c r="Y16" s="1300"/>
      <c r="Z16" s="1300"/>
      <c r="AA16" s="1301"/>
    </row>
    <row r="17" spans="1:36" s="74" customFormat="1" ht="16.5" thickTop="1" x14ac:dyDescent="0.25">
      <c r="A17" s="695" t="s">
        <v>325</v>
      </c>
      <c r="B17" s="980"/>
      <c r="C17" s="202"/>
      <c r="D17" s="202"/>
      <c r="E17" s="691"/>
      <c r="F17" s="209"/>
      <c r="G17" s="202"/>
      <c r="H17" s="202"/>
      <c r="I17" s="202"/>
      <c r="J17" s="202"/>
      <c r="K17" s="202"/>
      <c r="L17" s="202"/>
      <c r="M17" s="202"/>
      <c r="N17" s="202"/>
      <c r="O17" s="691"/>
      <c r="P17" s="672"/>
      <c r="Q17" s="665"/>
      <c r="R17" s="665"/>
      <c r="S17" s="672"/>
      <c r="T17" s="666"/>
      <c r="U17" s="665"/>
      <c r="V17" s="665"/>
      <c r="W17" s="665"/>
      <c r="X17" s="665"/>
      <c r="Y17" s="687"/>
      <c r="Z17" s="984"/>
      <c r="AA17" s="213"/>
    </row>
    <row r="18" spans="1:36" s="74" customFormat="1" ht="15.75" x14ac:dyDescent="0.25">
      <c r="A18" s="328"/>
      <c r="B18" s="144"/>
      <c r="C18" s="129"/>
      <c r="D18" s="126"/>
      <c r="E18" s="206"/>
      <c r="F18" s="204"/>
      <c r="G18" s="129"/>
      <c r="H18" s="129"/>
      <c r="I18" s="129"/>
      <c r="J18" s="129"/>
      <c r="K18" s="129"/>
      <c r="L18" s="129"/>
      <c r="M18" s="129"/>
      <c r="N18" s="129"/>
      <c r="O18" s="133"/>
      <c r="P18" s="144"/>
      <c r="Q18" s="126"/>
      <c r="R18" s="129"/>
      <c r="S18" s="126"/>
      <c r="T18" s="126"/>
      <c r="U18" s="129"/>
      <c r="V18" s="126"/>
      <c r="W18" s="126"/>
      <c r="X18" s="126"/>
      <c r="Y18" s="206"/>
      <c r="Z18" s="985"/>
      <c r="AA18" s="162"/>
    </row>
    <row r="19" spans="1:36" s="74" customFormat="1" ht="16.5" thickBot="1" x14ac:dyDescent="0.3">
      <c r="A19" s="329"/>
      <c r="B19" s="145"/>
      <c r="C19" s="130"/>
      <c r="D19" s="128"/>
      <c r="E19" s="207"/>
      <c r="F19" s="208"/>
      <c r="G19" s="130"/>
      <c r="H19" s="130"/>
      <c r="I19" s="130"/>
      <c r="J19" s="130"/>
      <c r="K19" s="130"/>
      <c r="L19" s="130"/>
      <c r="M19" s="130"/>
      <c r="N19" s="130"/>
      <c r="O19" s="137"/>
      <c r="P19" s="145"/>
      <c r="Q19" s="128"/>
      <c r="R19" s="130"/>
      <c r="S19" s="128"/>
      <c r="T19" s="128"/>
      <c r="U19" s="130"/>
      <c r="V19" s="128"/>
      <c r="W19" s="128"/>
      <c r="X19" s="128"/>
      <c r="Y19" s="207"/>
      <c r="Z19" s="985"/>
      <c r="AA19" s="137"/>
    </row>
    <row r="20" spans="1:36" s="74" customFormat="1" ht="16.5" thickBot="1" x14ac:dyDescent="0.3">
      <c r="A20" s="163"/>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row>
    <row r="21" spans="1:36" s="74" customFormat="1" ht="16.5" thickBot="1" x14ac:dyDescent="0.3">
      <c r="A21" s="1302" t="s">
        <v>136</v>
      </c>
      <c r="B21" s="1303"/>
      <c r="C21" s="1303"/>
      <c r="D21" s="1303"/>
      <c r="E21" s="1303"/>
      <c r="F21" s="1303"/>
      <c r="G21" s="1303"/>
      <c r="H21" s="1303"/>
      <c r="I21" s="1303"/>
      <c r="J21" s="1303"/>
      <c r="K21" s="1303"/>
      <c r="L21" s="1303"/>
      <c r="M21" s="1303"/>
      <c r="N21" s="1303"/>
      <c r="O21" s="1303"/>
      <c r="P21" s="1303"/>
      <c r="Q21" s="1303"/>
      <c r="R21" s="1303"/>
      <c r="S21" s="1303"/>
      <c r="T21" s="1303"/>
      <c r="U21" s="1303"/>
      <c r="V21" s="1303"/>
      <c r="W21" s="1303"/>
      <c r="X21" s="1303"/>
      <c r="Y21" s="1303"/>
      <c r="Z21" s="1303"/>
      <c r="AA21" s="1304"/>
    </row>
    <row r="22" spans="1:36" s="78" customFormat="1" ht="24.75" customHeight="1" thickBot="1" x14ac:dyDescent="0.3">
      <c r="A22" s="1278" t="s">
        <v>355</v>
      </c>
      <c r="B22" s="1279"/>
      <c r="C22" s="1279"/>
      <c r="D22" s="1279"/>
      <c r="E22" s="1279"/>
      <c r="F22" s="1279"/>
      <c r="G22" s="1279"/>
      <c r="H22" s="1279"/>
      <c r="I22" s="1279"/>
      <c r="J22" s="1279"/>
      <c r="K22" s="1279"/>
      <c r="L22" s="1279"/>
      <c r="M22" s="1279"/>
      <c r="N22" s="1279"/>
      <c r="O22" s="1279"/>
      <c r="P22" s="1279"/>
      <c r="Q22" s="1279"/>
      <c r="R22" s="1279"/>
      <c r="S22" s="1279"/>
      <c r="T22" s="1279"/>
      <c r="U22" s="1279"/>
      <c r="V22" s="1279"/>
      <c r="W22" s="1279"/>
      <c r="X22" s="1279"/>
      <c r="Y22" s="1279"/>
      <c r="Z22" s="1279"/>
      <c r="AA22" s="1280"/>
    </row>
    <row r="23" spans="1:36" s="74" customFormat="1" ht="16.5" thickTop="1" x14ac:dyDescent="0.25">
      <c r="A23" s="201" t="s">
        <v>137</v>
      </c>
      <c r="B23" s="961"/>
      <c r="C23" s="203"/>
      <c r="D23" s="203"/>
      <c r="E23" s="265"/>
      <c r="F23" s="209"/>
      <c r="G23" s="202"/>
      <c r="H23" s="202"/>
      <c r="I23" s="202"/>
      <c r="J23" s="202"/>
      <c r="K23" s="202"/>
      <c r="L23" s="202"/>
      <c r="M23" s="202"/>
      <c r="N23" s="202"/>
      <c r="O23" s="266"/>
      <c r="P23" s="209"/>
      <c r="Q23" s="202"/>
      <c r="R23" s="202"/>
      <c r="S23" s="202"/>
      <c r="T23" s="202"/>
      <c r="U23" s="202"/>
      <c r="V23" s="202"/>
      <c r="W23" s="202"/>
      <c r="X23" s="202"/>
      <c r="Y23" s="266"/>
      <c r="Z23" s="986"/>
      <c r="AA23" s="213"/>
    </row>
    <row r="24" spans="1:36" s="74" customFormat="1" ht="15.75" x14ac:dyDescent="0.25">
      <c r="A24" s="328" t="s">
        <v>131</v>
      </c>
      <c r="B24" s="144"/>
      <c r="C24" s="126"/>
      <c r="D24" s="126"/>
      <c r="E24" s="206"/>
      <c r="F24" s="204"/>
      <c r="G24" s="129"/>
      <c r="H24" s="129"/>
      <c r="I24" s="129"/>
      <c r="J24" s="129"/>
      <c r="K24" s="129"/>
      <c r="L24" s="129"/>
      <c r="M24" s="129"/>
      <c r="N24" s="129"/>
      <c r="O24" s="133"/>
      <c r="P24" s="144"/>
      <c r="Q24" s="126"/>
      <c r="R24" s="129"/>
      <c r="S24" s="126"/>
      <c r="T24" s="126"/>
      <c r="U24" s="129"/>
      <c r="V24" s="126"/>
      <c r="W24" s="126"/>
      <c r="X24" s="126"/>
      <c r="Y24" s="206"/>
      <c r="Z24" s="982"/>
      <c r="AA24" s="211"/>
    </row>
    <row r="25" spans="1:36" s="74" customFormat="1" ht="15.75" x14ac:dyDescent="0.25">
      <c r="A25" s="696" t="s">
        <v>132</v>
      </c>
      <c r="B25" s="210"/>
      <c r="C25" s="160"/>
      <c r="D25" s="160"/>
      <c r="E25" s="267"/>
      <c r="F25" s="205"/>
      <c r="G25" s="161"/>
      <c r="H25" s="161"/>
      <c r="I25" s="161"/>
      <c r="J25" s="161"/>
      <c r="K25" s="161"/>
      <c r="L25" s="161"/>
      <c r="M25" s="161"/>
      <c r="N25" s="161"/>
      <c r="O25" s="162"/>
      <c r="P25" s="210"/>
      <c r="Q25" s="160"/>
      <c r="R25" s="161"/>
      <c r="S25" s="160"/>
      <c r="T25" s="160"/>
      <c r="U25" s="161"/>
      <c r="V25" s="160"/>
      <c r="W25" s="160"/>
      <c r="X25" s="160"/>
      <c r="Y25" s="267"/>
      <c r="Z25" s="987"/>
      <c r="AA25" s="212"/>
    </row>
    <row r="26" spans="1:36" s="74" customFormat="1" ht="15.75" x14ac:dyDescent="0.25">
      <c r="A26" s="696" t="s">
        <v>133</v>
      </c>
      <c r="B26" s="210"/>
      <c r="C26" s="160"/>
      <c r="D26" s="160"/>
      <c r="E26" s="267"/>
      <c r="F26" s="205"/>
      <c r="G26" s="161"/>
      <c r="H26" s="161"/>
      <c r="I26" s="161"/>
      <c r="J26" s="161"/>
      <c r="K26" s="161"/>
      <c r="L26" s="161"/>
      <c r="M26" s="161"/>
      <c r="N26" s="161"/>
      <c r="O26" s="162"/>
      <c r="P26" s="210"/>
      <c r="Q26" s="160"/>
      <c r="R26" s="161"/>
      <c r="S26" s="160"/>
      <c r="T26" s="160"/>
      <c r="U26" s="161"/>
      <c r="V26" s="160"/>
      <c r="W26" s="160"/>
      <c r="X26" s="160"/>
      <c r="Y26" s="267"/>
      <c r="Z26" s="987"/>
      <c r="AA26" s="212"/>
    </row>
    <row r="27" spans="1:36" s="74" customFormat="1" ht="15.75" x14ac:dyDescent="0.25">
      <c r="A27" s="696" t="s">
        <v>134</v>
      </c>
      <c r="B27" s="210"/>
      <c r="C27" s="160"/>
      <c r="D27" s="160"/>
      <c r="E27" s="267"/>
      <c r="F27" s="205"/>
      <c r="G27" s="161"/>
      <c r="H27" s="161"/>
      <c r="I27" s="161"/>
      <c r="J27" s="161"/>
      <c r="K27" s="161"/>
      <c r="L27" s="161"/>
      <c r="M27" s="161"/>
      <c r="N27" s="161"/>
      <c r="O27" s="162"/>
      <c r="P27" s="210"/>
      <c r="Q27" s="160"/>
      <c r="R27" s="161"/>
      <c r="S27" s="160"/>
      <c r="T27" s="160"/>
      <c r="U27" s="161"/>
      <c r="V27" s="160"/>
      <c r="W27" s="160"/>
      <c r="X27" s="160"/>
      <c r="Y27" s="267"/>
      <c r="Z27" s="987"/>
      <c r="AA27" s="212"/>
    </row>
    <row r="28" spans="1:36" s="74" customFormat="1" ht="15.75" x14ac:dyDescent="0.25">
      <c r="A28" s="696" t="s">
        <v>135</v>
      </c>
      <c r="B28" s="210"/>
      <c r="C28" s="160"/>
      <c r="D28" s="160"/>
      <c r="E28" s="267"/>
      <c r="F28" s="205"/>
      <c r="G28" s="161"/>
      <c r="H28" s="161"/>
      <c r="I28" s="161"/>
      <c r="J28" s="161"/>
      <c r="K28" s="161"/>
      <c r="L28" s="161"/>
      <c r="M28" s="161"/>
      <c r="N28" s="161"/>
      <c r="O28" s="162"/>
      <c r="P28" s="210"/>
      <c r="Q28" s="160"/>
      <c r="R28" s="161"/>
      <c r="S28" s="160"/>
      <c r="T28" s="160"/>
      <c r="U28" s="161"/>
      <c r="V28" s="160"/>
      <c r="W28" s="160"/>
      <c r="X28" s="160"/>
      <c r="Y28" s="267"/>
      <c r="Z28" s="987"/>
      <c r="AA28" s="212"/>
    </row>
    <row r="29" spans="1:36" s="74" customFormat="1" ht="16.5" thickBot="1" x14ac:dyDescent="0.3">
      <c r="A29" s="329" t="s">
        <v>354</v>
      </c>
      <c r="B29" s="145"/>
      <c r="C29" s="128"/>
      <c r="D29" s="128"/>
      <c r="E29" s="207"/>
      <c r="F29" s="208"/>
      <c r="G29" s="130"/>
      <c r="H29" s="130"/>
      <c r="I29" s="130"/>
      <c r="J29" s="130"/>
      <c r="K29" s="130"/>
      <c r="L29" s="130"/>
      <c r="M29" s="130"/>
      <c r="N29" s="130"/>
      <c r="O29" s="137"/>
      <c r="P29" s="145"/>
      <c r="Q29" s="128"/>
      <c r="R29" s="130"/>
      <c r="S29" s="128"/>
      <c r="T29" s="128"/>
      <c r="U29" s="130"/>
      <c r="V29" s="128"/>
      <c r="W29" s="128"/>
      <c r="X29" s="128"/>
      <c r="Y29" s="207"/>
      <c r="Z29" s="983"/>
      <c r="AA29" s="214"/>
    </row>
    <row r="30" spans="1:36" s="74" customFormat="1" ht="11.25" customHeight="1" thickBot="1" x14ac:dyDescent="0.3">
      <c r="A30" s="163"/>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row>
    <row r="31" spans="1:36" ht="15.75" x14ac:dyDescent="0.2">
      <c r="A31" s="1281" t="s">
        <v>38</v>
      </c>
      <c r="B31" s="1282"/>
      <c r="C31" s="1282"/>
      <c r="D31" s="1282"/>
      <c r="E31" s="1282"/>
      <c r="F31" s="1282"/>
      <c r="G31" s="1282"/>
      <c r="H31" s="1282"/>
      <c r="I31" s="1282"/>
      <c r="J31" s="1282"/>
      <c r="K31" s="1282"/>
      <c r="L31" s="1282"/>
      <c r="M31" s="1282"/>
      <c r="N31" s="1282"/>
      <c r="O31" s="1282"/>
      <c r="P31" s="1282"/>
      <c r="Q31" s="1282"/>
      <c r="R31" s="1282"/>
      <c r="S31" s="1282"/>
      <c r="T31" s="1282"/>
      <c r="U31" s="1282"/>
      <c r="V31" s="1282"/>
      <c r="W31" s="1282"/>
      <c r="X31" s="1282"/>
      <c r="Y31" s="1282"/>
      <c r="Z31" s="1282"/>
      <c r="AA31" s="1283"/>
    </row>
    <row r="32" spans="1:36" ht="38.25" customHeight="1" thickBot="1" x14ac:dyDescent="0.25">
      <c r="A32" s="1228" t="s">
        <v>318</v>
      </c>
      <c r="B32" s="1229"/>
      <c r="C32" s="1229"/>
      <c r="D32" s="1229"/>
      <c r="E32" s="1229"/>
      <c r="F32" s="1229"/>
      <c r="G32" s="1229"/>
      <c r="H32" s="1229"/>
      <c r="I32" s="1229"/>
      <c r="J32" s="1229"/>
      <c r="K32" s="1229"/>
      <c r="L32" s="1229"/>
      <c r="M32" s="1229"/>
      <c r="N32" s="1229"/>
      <c r="O32" s="1229"/>
      <c r="P32" s="1229"/>
      <c r="Q32" s="1229"/>
      <c r="R32" s="1229"/>
      <c r="S32" s="1229"/>
      <c r="T32" s="1229"/>
      <c r="U32" s="1229"/>
      <c r="V32" s="1229"/>
      <c r="W32" s="1229"/>
      <c r="X32" s="1229"/>
      <c r="Y32" s="1229"/>
      <c r="Z32" s="1229"/>
      <c r="AA32" s="1230"/>
    </row>
    <row r="33" spans="1:27" ht="25.5" customHeight="1" x14ac:dyDescent="0.25">
      <c r="A33" s="44"/>
      <c r="B33" s="44"/>
      <c r="C33" s="44"/>
      <c r="D33" s="44"/>
      <c r="E33" s="44"/>
      <c r="F33" s="44"/>
      <c r="G33" s="44"/>
      <c r="H33" s="44"/>
      <c r="I33" s="44"/>
      <c r="J33" s="44"/>
      <c r="K33" s="44"/>
      <c r="L33" s="44"/>
      <c r="M33" s="44"/>
      <c r="N33" s="44"/>
      <c r="O33" s="44"/>
      <c r="P33" s="44"/>
      <c r="Q33" s="44"/>
      <c r="R33" s="44"/>
      <c r="S33" s="44"/>
      <c r="T33" s="44"/>
      <c r="U33" s="44"/>
      <c r="V33" s="44"/>
      <c r="W33" s="44"/>
      <c r="X33" s="23"/>
      <c r="Y33" s="23"/>
      <c r="Z33" s="23"/>
      <c r="AA33" s="23"/>
    </row>
    <row r="34" spans="1:27" ht="24.75" customHeight="1" x14ac:dyDescent="0.2">
      <c r="A34" s="1275" t="s">
        <v>356</v>
      </c>
      <c r="B34" s="1275"/>
      <c r="C34" s="1275"/>
      <c r="D34" s="1275"/>
      <c r="E34" s="1275"/>
      <c r="F34" s="1275"/>
      <c r="G34" s="1275"/>
      <c r="H34" s="1275"/>
      <c r="I34" s="1275"/>
      <c r="J34" s="1275"/>
      <c r="K34" s="1275"/>
      <c r="L34" s="1275"/>
      <c r="M34" s="1275"/>
      <c r="N34" s="1275"/>
      <c r="O34" s="1275"/>
      <c r="P34" s="1275"/>
      <c r="Q34" s="1275"/>
      <c r="R34" s="1275"/>
      <c r="S34" s="1275"/>
      <c r="T34" s="1275"/>
      <c r="U34" s="1275"/>
      <c r="V34" s="1275"/>
      <c r="W34" s="1275"/>
      <c r="X34" s="1275"/>
      <c r="Y34" s="1275"/>
      <c r="Z34" s="1275"/>
      <c r="AA34" s="1275"/>
    </row>
    <row r="35" spans="1:27" ht="24.75" customHeight="1" x14ac:dyDescent="0.25">
      <c r="A35" s="1275" t="s">
        <v>586</v>
      </c>
      <c r="B35" s="1275"/>
      <c r="C35" s="1275"/>
      <c r="D35" s="1275"/>
      <c r="E35" s="1275"/>
      <c r="F35" s="1275"/>
      <c r="G35" s="1275"/>
      <c r="H35" s="1275"/>
      <c r="I35" s="1275"/>
      <c r="J35" s="1275"/>
      <c r="K35" s="1275"/>
      <c r="L35" s="1275"/>
      <c r="M35" s="1275"/>
      <c r="N35" s="1275"/>
      <c r="O35" s="1275"/>
      <c r="P35" s="1275"/>
      <c r="Q35" s="150"/>
      <c r="R35" s="150"/>
      <c r="S35" s="150"/>
      <c r="T35" s="150"/>
      <c r="U35" s="150"/>
      <c r="V35" s="150"/>
      <c r="W35" s="150"/>
      <c r="X35" s="23"/>
      <c r="Y35" s="23"/>
      <c r="Z35" s="23"/>
      <c r="AA35" s="23"/>
    </row>
    <row r="36" spans="1:27" ht="24" customHeight="1" x14ac:dyDescent="0.25">
      <c r="A36" s="1275" t="s">
        <v>373</v>
      </c>
      <c r="B36" s="1275"/>
      <c r="C36" s="1275"/>
      <c r="D36" s="1275"/>
      <c r="E36" s="1275"/>
      <c r="F36" s="1275"/>
      <c r="G36" s="1275"/>
      <c r="H36" s="1275"/>
      <c r="I36" s="1275"/>
      <c r="J36" s="1275"/>
      <c r="K36" s="1275"/>
      <c r="L36" s="1275"/>
      <c r="M36" s="1275"/>
      <c r="N36" s="1275"/>
      <c r="O36" s="1275"/>
      <c r="P36" s="1275"/>
      <c r="Q36" s="84"/>
      <c r="R36" s="84"/>
      <c r="S36" s="84"/>
      <c r="T36" s="84"/>
      <c r="U36" s="84"/>
      <c r="V36" s="84"/>
      <c r="W36" s="84"/>
      <c r="X36" s="23"/>
      <c r="Y36" s="23"/>
      <c r="Z36" s="23"/>
      <c r="AA36" s="23"/>
    </row>
    <row r="37" spans="1:27" ht="18.75" x14ac:dyDescent="0.2">
      <c r="A37" s="1275" t="s">
        <v>210</v>
      </c>
      <c r="B37" s="1275"/>
      <c r="C37" s="1275"/>
      <c r="D37" s="1275"/>
      <c r="E37" s="1275"/>
      <c r="F37" s="1275"/>
      <c r="G37" s="1275"/>
      <c r="H37" s="1275"/>
      <c r="I37" s="1275"/>
      <c r="J37" s="1275"/>
      <c r="K37" s="1275"/>
      <c r="L37" s="1275"/>
      <c r="M37" s="1275"/>
      <c r="N37" s="1275"/>
      <c r="O37" s="1275"/>
      <c r="P37" s="1275"/>
      <c r="Q37" s="1275"/>
      <c r="R37" s="1275"/>
      <c r="S37" s="1275"/>
      <c r="T37" s="1275"/>
      <c r="U37" s="1275"/>
      <c r="V37" s="1275"/>
      <c r="W37" s="1275"/>
      <c r="X37" s="1275"/>
      <c r="Y37" s="1275"/>
      <c r="Z37" s="1275"/>
      <c r="AA37" s="1275"/>
    </row>
    <row r="38" spans="1:27" ht="18.75" x14ac:dyDescent="0.25">
      <c r="A38" s="1125" t="s">
        <v>610</v>
      </c>
      <c r="B38" s="1125"/>
      <c r="C38" s="1125"/>
      <c r="D38" s="1125"/>
      <c r="E38" s="1125"/>
      <c r="F38" s="1125"/>
      <c r="G38" s="1125"/>
      <c r="H38" s="1125"/>
      <c r="I38" s="1125"/>
      <c r="J38" s="1125"/>
      <c r="K38" s="1125"/>
      <c r="L38" s="1125"/>
      <c r="M38" s="1125"/>
      <c r="N38" s="1125"/>
      <c r="O38" s="1125"/>
      <c r="P38" s="1125"/>
      <c r="Q38" s="84"/>
      <c r="R38" s="84"/>
      <c r="S38" s="84"/>
      <c r="T38" s="84"/>
      <c r="U38" s="84"/>
      <c r="V38" s="84"/>
      <c r="W38" s="84"/>
      <c r="X38" s="23"/>
      <c r="Y38" s="23"/>
      <c r="Z38" s="23"/>
      <c r="AA38" s="23"/>
    </row>
    <row r="39" spans="1:27" s="316" customFormat="1" ht="40.5" customHeight="1" x14ac:dyDescent="0.2">
      <c r="A39" s="1275" t="s">
        <v>611</v>
      </c>
      <c r="B39" s="1275"/>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row>
    <row r="40" spans="1:27" s="316" customFormat="1" ht="24.75" customHeight="1" x14ac:dyDescent="0.25">
      <c r="A40" s="1125" t="s">
        <v>613</v>
      </c>
      <c r="B40" s="1125"/>
      <c r="C40" s="1125"/>
      <c r="D40" s="1125"/>
      <c r="E40" s="1125"/>
      <c r="F40" s="1125"/>
      <c r="G40" s="1125"/>
      <c r="H40" s="1125"/>
      <c r="I40" s="1125"/>
      <c r="J40" s="1125"/>
      <c r="K40" s="1125"/>
      <c r="L40" s="1125"/>
      <c r="M40" s="1125"/>
      <c r="N40" s="1125"/>
      <c r="O40" s="1125"/>
      <c r="P40" s="1125"/>
      <c r="Q40" s="150"/>
      <c r="R40" s="150"/>
      <c r="S40" s="150"/>
      <c r="T40" s="150"/>
      <c r="U40" s="150"/>
      <c r="V40" s="150"/>
      <c r="W40" s="317"/>
      <c r="X40" s="317"/>
      <c r="Y40" s="317"/>
      <c r="Z40" s="317"/>
      <c r="AA40" s="317"/>
    </row>
    <row r="41" spans="1:27" s="316" customFormat="1" ht="24.75" customHeight="1" x14ac:dyDescent="0.25">
      <c r="A41" s="1275" t="s">
        <v>376</v>
      </c>
      <c r="B41" s="1275"/>
      <c r="C41" s="1275"/>
      <c r="D41" s="1275"/>
      <c r="E41" s="1275"/>
      <c r="F41" s="1275"/>
      <c r="G41" s="1275"/>
      <c r="H41" s="1275"/>
      <c r="I41" s="1275"/>
      <c r="J41" s="1275"/>
      <c r="K41" s="1275"/>
      <c r="L41" s="1275"/>
      <c r="M41" s="1275"/>
      <c r="N41" s="1275"/>
      <c r="O41" s="1275"/>
      <c r="P41" s="1275"/>
      <c r="Q41" s="150"/>
      <c r="R41" s="150"/>
      <c r="S41" s="150"/>
      <c r="T41" s="150"/>
      <c r="U41" s="150"/>
      <c r="V41" s="150"/>
      <c r="W41" s="317"/>
      <c r="X41" s="317"/>
      <c r="Y41" s="317"/>
      <c r="Z41" s="317"/>
      <c r="AA41" s="317"/>
    </row>
    <row r="42" spans="1:27" s="316" customFormat="1" ht="42" customHeight="1" x14ac:dyDescent="0.2">
      <c r="A42" s="1276" t="s">
        <v>614</v>
      </c>
      <c r="B42" s="1276"/>
      <c r="C42" s="1276"/>
      <c r="D42" s="1276"/>
      <c r="E42" s="1276"/>
      <c r="F42" s="1276"/>
      <c r="G42" s="1276"/>
      <c r="H42" s="1276"/>
      <c r="I42" s="1276"/>
      <c r="J42" s="1276"/>
      <c r="K42" s="1276"/>
      <c r="L42" s="1276"/>
      <c r="M42" s="1276"/>
      <c r="N42" s="1276"/>
      <c r="O42" s="1276"/>
      <c r="P42" s="1276"/>
      <c r="Q42" s="1276"/>
      <c r="R42" s="1276"/>
      <c r="S42" s="1276"/>
      <c r="T42" s="1276"/>
      <c r="U42" s="1276"/>
      <c r="V42" s="1276"/>
      <c r="W42" s="1276"/>
      <c r="X42" s="1276"/>
      <c r="Y42" s="1276"/>
      <c r="Z42" s="1276"/>
      <c r="AA42" s="1276"/>
    </row>
    <row r="43" spans="1:27" s="316" customFormat="1" ht="18.75" x14ac:dyDescent="0.2">
      <c r="A43" s="1275" t="s">
        <v>333</v>
      </c>
      <c r="B43" s="1275"/>
      <c r="C43" s="1275"/>
      <c r="D43" s="1275"/>
      <c r="E43" s="1275"/>
      <c r="F43" s="1275"/>
      <c r="G43" s="1275"/>
      <c r="H43" s="1275"/>
      <c r="I43" s="1275"/>
      <c r="J43" s="1275"/>
      <c r="K43" s="1275"/>
      <c r="L43" s="1275"/>
      <c r="M43" s="1275"/>
      <c r="N43" s="1275"/>
      <c r="O43" s="1275"/>
      <c r="P43" s="1275"/>
      <c r="Q43" s="1275"/>
      <c r="R43" s="1275"/>
      <c r="S43" s="1275"/>
      <c r="T43" s="1275"/>
      <c r="U43" s="1275"/>
      <c r="V43" s="1275"/>
      <c r="W43" s="1275"/>
      <c r="X43" s="1275"/>
      <c r="Y43" s="1275"/>
      <c r="Z43" s="1275"/>
      <c r="AA43" s="1275"/>
    </row>
    <row r="44" spans="1:27" s="316" customFormat="1" ht="18.75" x14ac:dyDescent="0.2">
      <c r="A44" s="1233" t="s">
        <v>615</v>
      </c>
      <c r="B44" s="1233"/>
      <c r="C44" s="1233"/>
      <c r="D44" s="1233"/>
      <c r="E44" s="1233"/>
      <c r="F44" s="1233"/>
      <c r="G44" s="1233"/>
      <c r="H44" s="1233"/>
      <c r="I44" s="1233"/>
      <c r="J44" s="1233"/>
      <c r="K44" s="1233"/>
      <c r="L44" s="1233"/>
      <c r="M44" s="1233"/>
      <c r="N44" s="1233"/>
      <c r="O44" s="1233"/>
      <c r="P44" s="1233"/>
      <c r="Q44" s="600"/>
      <c r="R44" s="600"/>
      <c r="S44" s="600"/>
      <c r="T44" s="600"/>
      <c r="U44" s="600"/>
      <c r="V44" s="600"/>
      <c r="W44" s="600"/>
      <c r="X44" s="600"/>
      <c r="Y44" s="600"/>
      <c r="Z44" s="600"/>
      <c r="AA44" s="600"/>
    </row>
    <row r="45" spans="1:27" s="316" customFormat="1" ht="25.5" customHeight="1" x14ac:dyDescent="0.25">
      <c r="A45" s="1277" t="s">
        <v>617</v>
      </c>
      <c r="B45" s="1277"/>
      <c r="C45" s="1277"/>
      <c r="D45" s="1277"/>
      <c r="E45" s="1277"/>
      <c r="F45" s="1277"/>
      <c r="G45" s="1277"/>
      <c r="H45" s="1277"/>
      <c r="I45" s="1277"/>
      <c r="J45" s="1277"/>
      <c r="K45" s="1277"/>
      <c r="L45" s="1277"/>
      <c r="M45" s="1277"/>
      <c r="N45" s="1277"/>
      <c r="O45" s="1277"/>
      <c r="P45" s="1277"/>
      <c r="Q45" s="317"/>
      <c r="R45" s="317"/>
      <c r="S45" s="317"/>
      <c r="T45" s="317"/>
      <c r="U45" s="317"/>
      <c r="V45" s="317"/>
      <c r="W45" s="317"/>
      <c r="X45" s="317"/>
      <c r="Y45" s="317"/>
      <c r="Z45" s="317"/>
      <c r="AA45" s="317"/>
    </row>
    <row r="46" spans="1:27" s="316" customFormat="1" ht="25.5" customHeight="1" x14ac:dyDescent="0.2">
      <c r="A46" s="1224" t="s">
        <v>618</v>
      </c>
      <c r="B46" s="1224"/>
      <c r="C46" s="1224"/>
      <c r="D46" s="1224"/>
      <c r="E46" s="1224"/>
      <c r="F46" s="1224"/>
      <c r="G46" s="1224"/>
      <c r="H46" s="1224"/>
      <c r="I46" s="1224"/>
      <c r="J46" s="1224"/>
      <c r="K46" s="1224"/>
      <c r="L46" s="1224"/>
      <c r="M46" s="1224"/>
      <c r="N46" s="1224"/>
      <c r="O46" s="1224"/>
      <c r="P46" s="1224"/>
      <c r="Q46" s="1224"/>
      <c r="R46" s="1224"/>
      <c r="S46" s="1224"/>
      <c r="T46" s="1224"/>
      <c r="U46" s="1224"/>
      <c r="V46" s="1224"/>
      <c r="W46" s="1224"/>
      <c r="X46" s="1224"/>
      <c r="Y46" s="1224"/>
      <c r="Z46" s="1224"/>
      <c r="AA46" s="1224"/>
    </row>
  </sheetData>
  <mergeCells count="57">
    <mergeCell ref="A16:AA16"/>
    <mergeCell ref="A21:AA21"/>
    <mergeCell ref="I7:K7"/>
    <mergeCell ref="F8:F9"/>
    <mergeCell ref="G8:G9"/>
    <mergeCell ref="J8:J9"/>
    <mergeCell ref="M7:M9"/>
    <mergeCell ref="H8:H9"/>
    <mergeCell ref="I8:I9"/>
    <mergeCell ref="F10:O10"/>
    <mergeCell ref="L7:L9"/>
    <mergeCell ref="P10:Z10"/>
    <mergeCell ref="A7:A11"/>
    <mergeCell ref="X8:X9"/>
    <mergeCell ref="W7:W9"/>
    <mergeCell ref="N8:N9"/>
    <mergeCell ref="P7:R7"/>
    <mergeCell ref="B7:B11"/>
    <mergeCell ref="C7:C9"/>
    <mergeCell ref="F7:H7"/>
    <mergeCell ref="B6:E6"/>
    <mergeCell ref="F6:O6"/>
    <mergeCell ref="O8:O9"/>
    <mergeCell ref="N7:O7"/>
    <mergeCell ref="P6:Y6"/>
    <mergeCell ref="Y8:Y9"/>
    <mergeCell ref="X7:Y7"/>
    <mergeCell ref="K8:K9"/>
    <mergeCell ref="A22:AA22"/>
    <mergeCell ref="A31:AA31"/>
    <mergeCell ref="A32:AA32"/>
    <mergeCell ref="V7:V9"/>
    <mergeCell ref="R8:R9"/>
    <mergeCell ref="S8:S9"/>
    <mergeCell ref="T8:T9"/>
    <mergeCell ref="U8:U9"/>
    <mergeCell ref="AA6:AA9"/>
    <mergeCell ref="C10:E10"/>
    <mergeCell ref="Z6:Z9"/>
    <mergeCell ref="S7:U7"/>
    <mergeCell ref="P8:P9"/>
    <mergeCell ref="Q8:Q9"/>
    <mergeCell ref="D7:D9"/>
    <mergeCell ref="E7:E9"/>
    <mergeCell ref="A46:AA46"/>
    <mergeCell ref="A34:AA34"/>
    <mergeCell ref="A37:AA37"/>
    <mergeCell ref="A39:AA39"/>
    <mergeCell ref="A43:AA43"/>
    <mergeCell ref="A42:AA42"/>
    <mergeCell ref="A40:P40"/>
    <mergeCell ref="A41:P41"/>
    <mergeCell ref="A45:P45"/>
    <mergeCell ref="A44:P44"/>
    <mergeCell ref="A35:P35"/>
    <mergeCell ref="A36:P36"/>
    <mergeCell ref="A38:P38"/>
  </mergeCells>
  <dataValidations count="2">
    <dataValidation type="custom" allowBlank="1" showInputMessage="1" showErrorMessage="1" errorTitle="Negative only" error="The signs for estimates of losses in carbon stocks are negative." sqref="Q65383:Q65512 JL65383:JL65512 TH65383:TH65512 ADD65383:ADD65512 AMZ65383:AMZ65512 AWV65383:AWV65512 BGR65383:BGR65512 BQN65383:BQN65512 CAJ65383:CAJ65512 CKF65383:CKF65512 CUB65383:CUB65512 DDX65383:DDX65512 DNT65383:DNT65512 DXP65383:DXP65512 EHL65383:EHL65512 ERH65383:ERH65512 FBD65383:FBD65512 FKZ65383:FKZ65512 FUV65383:FUV65512 GER65383:GER65512 GON65383:GON65512 GYJ65383:GYJ65512 HIF65383:HIF65512 HSB65383:HSB65512 IBX65383:IBX65512 ILT65383:ILT65512 IVP65383:IVP65512 JFL65383:JFL65512 JPH65383:JPH65512 JZD65383:JZD65512 KIZ65383:KIZ65512 KSV65383:KSV65512 LCR65383:LCR65512 LMN65383:LMN65512 LWJ65383:LWJ65512 MGF65383:MGF65512 MQB65383:MQB65512 MZX65383:MZX65512 NJT65383:NJT65512 NTP65383:NTP65512 ODL65383:ODL65512 ONH65383:ONH65512 OXD65383:OXD65512 PGZ65383:PGZ65512 PQV65383:PQV65512 QAR65383:QAR65512 QKN65383:QKN65512 QUJ65383:QUJ65512 REF65383:REF65512 ROB65383:ROB65512 RXX65383:RXX65512 SHT65383:SHT65512 SRP65383:SRP65512 TBL65383:TBL65512 TLH65383:TLH65512 TVD65383:TVD65512 UEZ65383:UEZ65512 UOV65383:UOV65512 UYR65383:UYR65512 VIN65383:VIN65512 VSJ65383:VSJ65512 WCF65383:WCF65512 WMB65383:WMB65512 WVX65383:WVX65512 Q130919:Q131048 JL130919:JL131048 TH130919:TH131048 ADD130919:ADD131048 AMZ130919:AMZ131048 AWV130919:AWV131048 BGR130919:BGR131048 BQN130919:BQN131048 CAJ130919:CAJ131048 CKF130919:CKF131048 CUB130919:CUB131048 DDX130919:DDX131048 DNT130919:DNT131048 DXP130919:DXP131048 EHL130919:EHL131048 ERH130919:ERH131048 FBD130919:FBD131048 FKZ130919:FKZ131048 FUV130919:FUV131048 GER130919:GER131048 GON130919:GON131048 GYJ130919:GYJ131048 HIF130919:HIF131048 HSB130919:HSB131048 IBX130919:IBX131048 ILT130919:ILT131048 IVP130919:IVP131048 JFL130919:JFL131048 JPH130919:JPH131048 JZD130919:JZD131048 KIZ130919:KIZ131048 KSV130919:KSV131048 LCR130919:LCR131048 LMN130919:LMN131048 LWJ130919:LWJ131048 MGF130919:MGF131048 MQB130919:MQB131048 MZX130919:MZX131048 NJT130919:NJT131048 NTP130919:NTP131048 ODL130919:ODL131048 ONH130919:ONH131048 OXD130919:OXD131048 PGZ130919:PGZ131048 PQV130919:PQV131048 QAR130919:QAR131048 QKN130919:QKN131048 QUJ130919:QUJ131048 REF130919:REF131048 ROB130919:ROB131048 RXX130919:RXX131048 SHT130919:SHT131048 SRP130919:SRP131048 TBL130919:TBL131048 TLH130919:TLH131048 TVD130919:TVD131048 UEZ130919:UEZ131048 UOV130919:UOV131048 UYR130919:UYR131048 VIN130919:VIN131048 VSJ130919:VSJ131048 WCF130919:WCF131048 WMB130919:WMB131048 WVX130919:WVX131048 Q196455:Q196584 JL196455:JL196584 TH196455:TH196584 ADD196455:ADD196584 AMZ196455:AMZ196584 AWV196455:AWV196584 BGR196455:BGR196584 BQN196455:BQN196584 CAJ196455:CAJ196584 CKF196455:CKF196584 CUB196455:CUB196584 DDX196455:DDX196584 DNT196455:DNT196584 DXP196455:DXP196584 EHL196455:EHL196584 ERH196455:ERH196584 FBD196455:FBD196584 FKZ196455:FKZ196584 FUV196455:FUV196584 GER196455:GER196584 GON196455:GON196584 GYJ196455:GYJ196584 HIF196455:HIF196584 HSB196455:HSB196584 IBX196455:IBX196584 ILT196455:ILT196584 IVP196455:IVP196584 JFL196455:JFL196584 JPH196455:JPH196584 JZD196455:JZD196584 KIZ196455:KIZ196584 KSV196455:KSV196584 LCR196455:LCR196584 LMN196455:LMN196584 LWJ196455:LWJ196584 MGF196455:MGF196584 MQB196455:MQB196584 MZX196455:MZX196584 NJT196455:NJT196584 NTP196455:NTP196584 ODL196455:ODL196584 ONH196455:ONH196584 OXD196455:OXD196584 PGZ196455:PGZ196584 PQV196455:PQV196584 QAR196455:QAR196584 QKN196455:QKN196584 QUJ196455:QUJ196584 REF196455:REF196584 ROB196455:ROB196584 RXX196455:RXX196584 SHT196455:SHT196584 SRP196455:SRP196584 TBL196455:TBL196584 TLH196455:TLH196584 TVD196455:TVD196584 UEZ196455:UEZ196584 UOV196455:UOV196584 UYR196455:UYR196584 VIN196455:VIN196584 VSJ196455:VSJ196584 WCF196455:WCF196584 WMB196455:WMB196584 WVX196455:WVX196584 Q261991:Q262120 JL261991:JL262120 TH261991:TH262120 ADD261991:ADD262120 AMZ261991:AMZ262120 AWV261991:AWV262120 BGR261991:BGR262120 BQN261991:BQN262120 CAJ261991:CAJ262120 CKF261991:CKF262120 CUB261991:CUB262120 DDX261991:DDX262120 DNT261991:DNT262120 DXP261991:DXP262120 EHL261991:EHL262120 ERH261991:ERH262120 FBD261991:FBD262120 FKZ261991:FKZ262120 FUV261991:FUV262120 GER261991:GER262120 GON261991:GON262120 GYJ261991:GYJ262120 HIF261991:HIF262120 HSB261991:HSB262120 IBX261991:IBX262120 ILT261991:ILT262120 IVP261991:IVP262120 JFL261991:JFL262120 JPH261991:JPH262120 JZD261991:JZD262120 KIZ261991:KIZ262120 KSV261991:KSV262120 LCR261991:LCR262120 LMN261991:LMN262120 LWJ261991:LWJ262120 MGF261991:MGF262120 MQB261991:MQB262120 MZX261991:MZX262120 NJT261991:NJT262120 NTP261991:NTP262120 ODL261991:ODL262120 ONH261991:ONH262120 OXD261991:OXD262120 PGZ261991:PGZ262120 PQV261991:PQV262120 QAR261991:QAR262120 QKN261991:QKN262120 QUJ261991:QUJ262120 REF261991:REF262120 ROB261991:ROB262120 RXX261991:RXX262120 SHT261991:SHT262120 SRP261991:SRP262120 TBL261991:TBL262120 TLH261991:TLH262120 TVD261991:TVD262120 UEZ261991:UEZ262120 UOV261991:UOV262120 UYR261991:UYR262120 VIN261991:VIN262120 VSJ261991:VSJ262120 WCF261991:WCF262120 WMB261991:WMB262120 WVX261991:WVX262120 Q327527:Q327656 JL327527:JL327656 TH327527:TH327656 ADD327527:ADD327656 AMZ327527:AMZ327656 AWV327527:AWV327656 BGR327527:BGR327656 BQN327527:BQN327656 CAJ327527:CAJ327656 CKF327527:CKF327656 CUB327527:CUB327656 DDX327527:DDX327656 DNT327527:DNT327656 DXP327527:DXP327656 EHL327527:EHL327656 ERH327527:ERH327656 FBD327527:FBD327656 FKZ327527:FKZ327656 FUV327527:FUV327656 GER327527:GER327656 GON327527:GON327656 GYJ327527:GYJ327656 HIF327527:HIF327656 HSB327527:HSB327656 IBX327527:IBX327656 ILT327527:ILT327656 IVP327527:IVP327656 JFL327527:JFL327656 JPH327527:JPH327656 JZD327527:JZD327656 KIZ327527:KIZ327656 KSV327527:KSV327656 LCR327527:LCR327656 LMN327527:LMN327656 LWJ327527:LWJ327656 MGF327527:MGF327656 MQB327527:MQB327656 MZX327527:MZX327656 NJT327527:NJT327656 NTP327527:NTP327656 ODL327527:ODL327656 ONH327527:ONH327656 OXD327527:OXD327656 PGZ327527:PGZ327656 PQV327527:PQV327656 QAR327527:QAR327656 QKN327527:QKN327656 QUJ327527:QUJ327656 REF327527:REF327656 ROB327527:ROB327656 RXX327527:RXX327656 SHT327527:SHT327656 SRP327527:SRP327656 TBL327527:TBL327656 TLH327527:TLH327656 TVD327527:TVD327656 UEZ327527:UEZ327656 UOV327527:UOV327656 UYR327527:UYR327656 VIN327527:VIN327656 VSJ327527:VSJ327656 WCF327527:WCF327656 WMB327527:WMB327656 WVX327527:WVX327656 Q393063:Q393192 JL393063:JL393192 TH393063:TH393192 ADD393063:ADD393192 AMZ393063:AMZ393192 AWV393063:AWV393192 BGR393063:BGR393192 BQN393063:BQN393192 CAJ393063:CAJ393192 CKF393063:CKF393192 CUB393063:CUB393192 DDX393063:DDX393192 DNT393063:DNT393192 DXP393063:DXP393192 EHL393063:EHL393192 ERH393063:ERH393192 FBD393063:FBD393192 FKZ393063:FKZ393192 FUV393063:FUV393192 GER393063:GER393192 GON393063:GON393192 GYJ393063:GYJ393192 HIF393063:HIF393192 HSB393063:HSB393192 IBX393063:IBX393192 ILT393063:ILT393192 IVP393063:IVP393192 JFL393063:JFL393192 JPH393063:JPH393192 JZD393063:JZD393192 KIZ393063:KIZ393192 KSV393063:KSV393192 LCR393063:LCR393192 LMN393063:LMN393192 LWJ393063:LWJ393192 MGF393063:MGF393192 MQB393063:MQB393192 MZX393063:MZX393192 NJT393063:NJT393192 NTP393063:NTP393192 ODL393063:ODL393192 ONH393063:ONH393192 OXD393063:OXD393192 PGZ393063:PGZ393192 PQV393063:PQV393192 QAR393063:QAR393192 QKN393063:QKN393192 QUJ393063:QUJ393192 REF393063:REF393192 ROB393063:ROB393192 RXX393063:RXX393192 SHT393063:SHT393192 SRP393063:SRP393192 TBL393063:TBL393192 TLH393063:TLH393192 TVD393063:TVD393192 UEZ393063:UEZ393192 UOV393063:UOV393192 UYR393063:UYR393192 VIN393063:VIN393192 VSJ393063:VSJ393192 WCF393063:WCF393192 WMB393063:WMB393192 WVX393063:WVX393192 Q458599:Q458728 JL458599:JL458728 TH458599:TH458728 ADD458599:ADD458728 AMZ458599:AMZ458728 AWV458599:AWV458728 BGR458599:BGR458728 BQN458599:BQN458728 CAJ458599:CAJ458728 CKF458599:CKF458728 CUB458599:CUB458728 DDX458599:DDX458728 DNT458599:DNT458728 DXP458599:DXP458728 EHL458599:EHL458728 ERH458599:ERH458728 FBD458599:FBD458728 FKZ458599:FKZ458728 FUV458599:FUV458728 GER458599:GER458728 GON458599:GON458728 GYJ458599:GYJ458728 HIF458599:HIF458728 HSB458599:HSB458728 IBX458599:IBX458728 ILT458599:ILT458728 IVP458599:IVP458728 JFL458599:JFL458728 JPH458599:JPH458728 JZD458599:JZD458728 KIZ458599:KIZ458728 KSV458599:KSV458728 LCR458599:LCR458728 LMN458599:LMN458728 LWJ458599:LWJ458728 MGF458599:MGF458728 MQB458599:MQB458728 MZX458599:MZX458728 NJT458599:NJT458728 NTP458599:NTP458728 ODL458599:ODL458728 ONH458599:ONH458728 OXD458599:OXD458728 PGZ458599:PGZ458728 PQV458599:PQV458728 QAR458599:QAR458728 QKN458599:QKN458728 QUJ458599:QUJ458728 REF458599:REF458728 ROB458599:ROB458728 RXX458599:RXX458728 SHT458599:SHT458728 SRP458599:SRP458728 TBL458599:TBL458728 TLH458599:TLH458728 TVD458599:TVD458728 UEZ458599:UEZ458728 UOV458599:UOV458728 UYR458599:UYR458728 VIN458599:VIN458728 VSJ458599:VSJ458728 WCF458599:WCF458728 WMB458599:WMB458728 WVX458599:WVX458728 Q524135:Q524264 JL524135:JL524264 TH524135:TH524264 ADD524135:ADD524264 AMZ524135:AMZ524264 AWV524135:AWV524264 BGR524135:BGR524264 BQN524135:BQN524264 CAJ524135:CAJ524264 CKF524135:CKF524264 CUB524135:CUB524264 DDX524135:DDX524264 DNT524135:DNT524264 DXP524135:DXP524264 EHL524135:EHL524264 ERH524135:ERH524264 FBD524135:FBD524264 FKZ524135:FKZ524264 FUV524135:FUV524264 GER524135:GER524264 GON524135:GON524264 GYJ524135:GYJ524264 HIF524135:HIF524264 HSB524135:HSB524264 IBX524135:IBX524264 ILT524135:ILT524264 IVP524135:IVP524264 JFL524135:JFL524264 JPH524135:JPH524264 JZD524135:JZD524264 KIZ524135:KIZ524264 KSV524135:KSV524264 LCR524135:LCR524264 LMN524135:LMN524264 LWJ524135:LWJ524264 MGF524135:MGF524264 MQB524135:MQB524264 MZX524135:MZX524264 NJT524135:NJT524264 NTP524135:NTP524264 ODL524135:ODL524264 ONH524135:ONH524264 OXD524135:OXD524264 PGZ524135:PGZ524264 PQV524135:PQV524264 QAR524135:QAR524264 QKN524135:QKN524264 QUJ524135:QUJ524264 REF524135:REF524264 ROB524135:ROB524264 RXX524135:RXX524264 SHT524135:SHT524264 SRP524135:SRP524264 TBL524135:TBL524264 TLH524135:TLH524264 TVD524135:TVD524264 UEZ524135:UEZ524264 UOV524135:UOV524264 UYR524135:UYR524264 VIN524135:VIN524264 VSJ524135:VSJ524264 WCF524135:WCF524264 WMB524135:WMB524264 WVX524135:WVX524264 Q589671:Q589800 JL589671:JL589800 TH589671:TH589800 ADD589671:ADD589800 AMZ589671:AMZ589800 AWV589671:AWV589800 BGR589671:BGR589800 BQN589671:BQN589800 CAJ589671:CAJ589800 CKF589671:CKF589800 CUB589671:CUB589800 DDX589671:DDX589800 DNT589671:DNT589800 DXP589671:DXP589800 EHL589671:EHL589800 ERH589671:ERH589800 FBD589671:FBD589800 FKZ589671:FKZ589800 FUV589671:FUV589800 GER589671:GER589800 GON589671:GON589800 GYJ589671:GYJ589800 HIF589671:HIF589800 HSB589671:HSB589800 IBX589671:IBX589800 ILT589671:ILT589800 IVP589671:IVP589800 JFL589671:JFL589800 JPH589671:JPH589800 JZD589671:JZD589800 KIZ589671:KIZ589800 KSV589671:KSV589800 LCR589671:LCR589800 LMN589671:LMN589800 LWJ589671:LWJ589800 MGF589671:MGF589800 MQB589671:MQB589800 MZX589671:MZX589800 NJT589671:NJT589800 NTP589671:NTP589800 ODL589671:ODL589800 ONH589671:ONH589800 OXD589671:OXD589800 PGZ589671:PGZ589800 PQV589671:PQV589800 QAR589671:QAR589800 QKN589671:QKN589800 QUJ589671:QUJ589800 REF589671:REF589800 ROB589671:ROB589800 RXX589671:RXX589800 SHT589671:SHT589800 SRP589671:SRP589800 TBL589671:TBL589800 TLH589671:TLH589800 TVD589671:TVD589800 UEZ589671:UEZ589800 UOV589671:UOV589800 UYR589671:UYR589800 VIN589671:VIN589800 VSJ589671:VSJ589800 WCF589671:WCF589800 WMB589671:WMB589800 WVX589671:WVX589800 Q655207:Q655336 JL655207:JL655336 TH655207:TH655336 ADD655207:ADD655336 AMZ655207:AMZ655336 AWV655207:AWV655336 BGR655207:BGR655336 BQN655207:BQN655336 CAJ655207:CAJ655336 CKF655207:CKF655336 CUB655207:CUB655336 DDX655207:DDX655336 DNT655207:DNT655336 DXP655207:DXP655336 EHL655207:EHL655336 ERH655207:ERH655336 FBD655207:FBD655336 FKZ655207:FKZ655336 FUV655207:FUV655336 GER655207:GER655336 GON655207:GON655336 GYJ655207:GYJ655336 HIF655207:HIF655336 HSB655207:HSB655336 IBX655207:IBX655336 ILT655207:ILT655336 IVP655207:IVP655336 JFL655207:JFL655336 JPH655207:JPH655336 JZD655207:JZD655336 KIZ655207:KIZ655336 KSV655207:KSV655336 LCR655207:LCR655336 LMN655207:LMN655336 LWJ655207:LWJ655336 MGF655207:MGF655336 MQB655207:MQB655336 MZX655207:MZX655336 NJT655207:NJT655336 NTP655207:NTP655336 ODL655207:ODL655336 ONH655207:ONH655336 OXD655207:OXD655336 PGZ655207:PGZ655336 PQV655207:PQV655336 QAR655207:QAR655336 QKN655207:QKN655336 QUJ655207:QUJ655336 REF655207:REF655336 ROB655207:ROB655336 RXX655207:RXX655336 SHT655207:SHT655336 SRP655207:SRP655336 TBL655207:TBL655336 TLH655207:TLH655336 TVD655207:TVD655336 UEZ655207:UEZ655336 UOV655207:UOV655336 UYR655207:UYR655336 VIN655207:VIN655336 VSJ655207:VSJ655336 WCF655207:WCF655336 WMB655207:WMB655336 WVX655207:WVX655336 Q720743:Q720872 JL720743:JL720872 TH720743:TH720872 ADD720743:ADD720872 AMZ720743:AMZ720872 AWV720743:AWV720872 BGR720743:BGR720872 BQN720743:BQN720872 CAJ720743:CAJ720872 CKF720743:CKF720872 CUB720743:CUB720872 DDX720743:DDX720872 DNT720743:DNT720872 DXP720743:DXP720872 EHL720743:EHL720872 ERH720743:ERH720872 FBD720743:FBD720872 FKZ720743:FKZ720872 FUV720743:FUV720872 GER720743:GER720872 GON720743:GON720872 GYJ720743:GYJ720872 HIF720743:HIF720872 HSB720743:HSB720872 IBX720743:IBX720872 ILT720743:ILT720872 IVP720743:IVP720872 JFL720743:JFL720872 JPH720743:JPH720872 JZD720743:JZD720872 KIZ720743:KIZ720872 KSV720743:KSV720872 LCR720743:LCR720872 LMN720743:LMN720872 LWJ720743:LWJ720872 MGF720743:MGF720872 MQB720743:MQB720872 MZX720743:MZX720872 NJT720743:NJT720872 NTP720743:NTP720872 ODL720743:ODL720872 ONH720743:ONH720872 OXD720743:OXD720872 PGZ720743:PGZ720872 PQV720743:PQV720872 QAR720743:QAR720872 QKN720743:QKN720872 QUJ720743:QUJ720872 REF720743:REF720872 ROB720743:ROB720872 RXX720743:RXX720872 SHT720743:SHT720872 SRP720743:SRP720872 TBL720743:TBL720872 TLH720743:TLH720872 TVD720743:TVD720872 UEZ720743:UEZ720872 UOV720743:UOV720872 UYR720743:UYR720872 VIN720743:VIN720872 VSJ720743:VSJ720872 WCF720743:WCF720872 WMB720743:WMB720872 WVX720743:WVX720872 Q786279:Q786408 JL786279:JL786408 TH786279:TH786408 ADD786279:ADD786408 AMZ786279:AMZ786408 AWV786279:AWV786408 BGR786279:BGR786408 BQN786279:BQN786408 CAJ786279:CAJ786408 CKF786279:CKF786408 CUB786279:CUB786408 DDX786279:DDX786408 DNT786279:DNT786408 DXP786279:DXP786408 EHL786279:EHL786408 ERH786279:ERH786408 FBD786279:FBD786408 FKZ786279:FKZ786408 FUV786279:FUV786408 GER786279:GER786408 GON786279:GON786408 GYJ786279:GYJ786408 HIF786279:HIF786408 HSB786279:HSB786408 IBX786279:IBX786408 ILT786279:ILT786408 IVP786279:IVP786408 JFL786279:JFL786408 JPH786279:JPH786408 JZD786279:JZD786408 KIZ786279:KIZ786408 KSV786279:KSV786408 LCR786279:LCR786408 LMN786279:LMN786408 LWJ786279:LWJ786408 MGF786279:MGF786408 MQB786279:MQB786408 MZX786279:MZX786408 NJT786279:NJT786408 NTP786279:NTP786408 ODL786279:ODL786408 ONH786279:ONH786408 OXD786279:OXD786408 PGZ786279:PGZ786408 PQV786279:PQV786408 QAR786279:QAR786408 QKN786279:QKN786408 QUJ786279:QUJ786408 REF786279:REF786408 ROB786279:ROB786408 RXX786279:RXX786408 SHT786279:SHT786408 SRP786279:SRP786408 TBL786279:TBL786408 TLH786279:TLH786408 TVD786279:TVD786408 UEZ786279:UEZ786408 UOV786279:UOV786408 UYR786279:UYR786408 VIN786279:VIN786408 VSJ786279:VSJ786408 WCF786279:WCF786408 WMB786279:WMB786408 WVX786279:WVX786408 Q851815:Q851944 JL851815:JL851944 TH851815:TH851944 ADD851815:ADD851944 AMZ851815:AMZ851944 AWV851815:AWV851944 BGR851815:BGR851944 BQN851815:BQN851944 CAJ851815:CAJ851944 CKF851815:CKF851944 CUB851815:CUB851944 DDX851815:DDX851944 DNT851815:DNT851944 DXP851815:DXP851944 EHL851815:EHL851944 ERH851815:ERH851944 FBD851815:FBD851944 FKZ851815:FKZ851944 FUV851815:FUV851944 GER851815:GER851944 GON851815:GON851944 GYJ851815:GYJ851944 HIF851815:HIF851944 HSB851815:HSB851944 IBX851815:IBX851944 ILT851815:ILT851944 IVP851815:IVP851944 JFL851815:JFL851944 JPH851815:JPH851944 JZD851815:JZD851944 KIZ851815:KIZ851944 KSV851815:KSV851944 LCR851815:LCR851944 LMN851815:LMN851944 LWJ851815:LWJ851944 MGF851815:MGF851944 MQB851815:MQB851944 MZX851815:MZX851944 NJT851815:NJT851944 NTP851815:NTP851944 ODL851815:ODL851944 ONH851815:ONH851944 OXD851815:OXD851944 PGZ851815:PGZ851944 PQV851815:PQV851944 QAR851815:QAR851944 QKN851815:QKN851944 QUJ851815:QUJ851944 REF851815:REF851944 ROB851815:ROB851944 RXX851815:RXX851944 SHT851815:SHT851944 SRP851815:SRP851944 TBL851815:TBL851944 TLH851815:TLH851944 TVD851815:TVD851944 UEZ851815:UEZ851944 UOV851815:UOV851944 UYR851815:UYR851944 VIN851815:VIN851944 VSJ851815:VSJ851944 WCF851815:WCF851944 WMB851815:WMB851944 WVX851815:WVX851944 Q917351:Q917480 JL917351:JL917480 TH917351:TH917480 ADD917351:ADD917480 AMZ917351:AMZ917480 AWV917351:AWV917480 BGR917351:BGR917480 BQN917351:BQN917480 CAJ917351:CAJ917480 CKF917351:CKF917480 CUB917351:CUB917480 DDX917351:DDX917480 DNT917351:DNT917480 DXP917351:DXP917480 EHL917351:EHL917480 ERH917351:ERH917480 FBD917351:FBD917480 FKZ917351:FKZ917480 FUV917351:FUV917480 GER917351:GER917480 GON917351:GON917480 GYJ917351:GYJ917480 HIF917351:HIF917480 HSB917351:HSB917480 IBX917351:IBX917480 ILT917351:ILT917480 IVP917351:IVP917480 JFL917351:JFL917480 JPH917351:JPH917480 JZD917351:JZD917480 KIZ917351:KIZ917480 KSV917351:KSV917480 LCR917351:LCR917480 LMN917351:LMN917480 LWJ917351:LWJ917480 MGF917351:MGF917480 MQB917351:MQB917480 MZX917351:MZX917480 NJT917351:NJT917480 NTP917351:NTP917480 ODL917351:ODL917480 ONH917351:ONH917480 OXD917351:OXD917480 PGZ917351:PGZ917480 PQV917351:PQV917480 QAR917351:QAR917480 QKN917351:QKN917480 QUJ917351:QUJ917480 REF917351:REF917480 ROB917351:ROB917480 RXX917351:RXX917480 SHT917351:SHT917480 SRP917351:SRP917480 TBL917351:TBL917480 TLH917351:TLH917480 TVD917351:TVD917480 UEZ917351:UEZ917480 UOV917351:UOV917480 UYR917351:UYR917480 VIN917351:VIN917480 VSJ917351:VSJ917480 WCF917351:WCF917480 WMB917351:WMB917480 WVX917351:WVX917480 Q982887:Q983016 JL982887:JL983016 TH982887:TH983016 ADD982887:ADD983016 AMZ982887:AMZ983016 AWV982887:AWV983016 BGR982887:BGR983016 BQN982887:BQN983016 CAJ982887:CAJ983016 CKF982887:CKF983016 CUB982887:CUB983016 DDX982887:DDX983016 DNT982887:DNT983016 DXP982887:DXP983016 EHL982887:EHL983016 ERH982887:ERH983016 FBD982887:FBD983016 FKZ982887:FKZ983016 FUV982887:FUV983016 GER982887:GER983016 GON982887:GON983016 GYJ982887:GYJ983016 HIF982887:HIF983016 HSB982887:HSB983016 IBX982887:IBX983016 ILT982887:ILT983016 IVP982887:IVP983016 JFL982887:JFL983016 JPH982887:JPH983016 JZD982887:JZD983016 KIZ982887:KIZ983016 KSV982887:KSV983016 LCR982887:LCR983016 LMN982887:LMN983016 LWJ982887:LWJ983016 MGF982887:MGF983016 MQB982887:MQB983016 MZX982887:MZX983016 NJT982887:NJT983016 NTP982887:NTP983016 ODL982887:ODL983016 ONH982887:ONH983016 OXD982887:OXD983016 PGZ982887:PGZ983016 PQV982887:PQV983016 QAR982887:QAR983016 QKN982887:QKN983016 QUJ982887:QUJ983016 REF982887:REF983016 ROB982887:ROB983016 RXX982887:RXX983016 SHT982887:SHT983016 SRP982887:SRP983016 TBL982887:TBL983016 TLH982887:TLH983016 TVD982887:TVD983016 UEZ982887:UEZ983016 UOV982887:UOV983016 UYR982887:UYR983016 VIN982887:VIN983016 VSJ982887:VSJ983016 WCF982887:WCF983016 WMB982887:WMB983016 WVX982887:WVX983016 JI65383:JI65512 TE65383:TE65512 ADA65383:ADA65512 AMW65383:AMW65512 AWS65383:AWS65512 BGO65383:BGO65512 BQK65383:BQK65512 CAG65383:CAG65512 CKC65383:CKC65512 CTY65383:CTY65512 DDU65383:DDU65512 DNQ65383:DNQ65512 DXM65383:DXM65512 EHI65383:EHI65512 ERE65383:ERE65512 FBA65383:FBA65512 FKW65383:FKW65512 FUS65383:FUS65512 GEO65383:GEO65512 GOK65383:GOK65512 GYG65383:GYG65512 HIC65383:HIC65512 HRY65383:HRY65512 IBU65383:IBU65512 ILQ65383:ILQ65512 IVM65383:IVM65512 JFI65383:JFI65512 JPE65383:JPE65512 JZA65383:JZA65512 KIW65383:KIW65512 KSS65383:KSS65512 LCO65383:LCO65512 LMK65383:LMK65512 LWG65383:LWG65512 MGC65383:MGC65512 MPY65383:MPY65512 MZU65383:MZU65512 NJQ65383:NJQ65512 NTM65383:NTM65512 ODI65383:ODI65512 ONE65383:ONE65512 OXA65383:OXA65512 PGW65383:PGW65512 PQS65383:PQS65512 QAO65383:QAO65512 QKK65383:QKK65512 QUG65383:QUG65512 REC65383:REC65512 RNY65383:RNY65512 RXU65383:RXU65512 SHQ65383:SHQ65512 SRM65383:SRM65512 TBI65383:TBI65512 TLE65383:TLE65512 TVA65383:TVA65512 UEW65383:UEW65512 UOS65383:UOS65512 UYO65383:UYO65512 VIK65383:VIK65512 VSG65383:VSG65512 WCC65383:WCC65512 WLY65383:WLY65512 WVU65383:WVU65512 JI130919:JI131048 TE130919:TE131048 ADA130919:ADA131048 AMW130919:AMW131048 AWS130919:AWS131048 BGO130919:BGO131048 BQK130919:BQK131048 CAG130919:CAG131048 CKC130919:CKC131048 CTY130919:CTY131048 DDU130919:DDU131048 DNQ130919:DNQ131048 DXM130919:DXM131048 EHI130919:EHI131048 ERE130919:ERE131048 FBA130919:FBA131048 FKW130919:FKW131048 FUS130919:FUS131048 GEO130919:GEO131048 GOK130919:GOK131048 GYG130919:GYG131048 HIC130919:HIC131048 HRY130919:HRY131048 IBU130919:IBU131048 ILQ130919:ILQ131048 IVM130919:IVM131048 JFI130919:JFI131048 JPE130919:JPE131048 JZA130919:JZA131048 KIW130919:KIW131048 KSS130919:KSS131048 LCO130919:LCO131048 LMK130919:LMK131048 LWG130919:LWG131048 MGC130919:MGC131048 MPY130919:MPY131048 MZU130919:MZU131048 NJQ130919:NJQ131048 NTM130919:NTM131048 ODI130919:ODI131048 ONE130919:ONE131048 OXA130919:OXA131048 PGW130919:PGW131048 PQS130919:PQS131048 QAO130919:QAO131048 QKK130919:QKK131048 QUG130919:QUG131048 REC130919:REC131048 RNY130919:RNY131048 RXU130919:RXU131048 SHQ130919:SHQ131048 SRM130919:SRM131048 TBI130919:TBI131048 TLE130919:TLE131048 TVA130919:TVA131048 UEW130919:UEW131048 UOS130919:UOS131048 UYO130919:UYO131048 VIK130919:VIK131048 VSG130919:VSG131048 WCC130919:WCC131048 WLY130919:WLY131048 WVU130919:WVU131048 JI196455:JI196584 TE196455:TE196584 ADA196455:ADA196584 AMW196455:AMW196584 AWS196455:AWS196584 BGO196455:BGO196584 BQK196455:BQK196584 CAG196455:CAG196584 CKC196455:CKC196584 CTY196455:CTY196584 DDU196455:DDU196584 DNQ196455:DNQ196584 DXM196455:DXM196584 EHI196455:EHI196584 ERE196455:ERE196584 FBA196455:FBA196584 FKW196455:FKW196584 FUS196455:FUS196584 GEO196455:GEO196584 GOK196455:GOK196584 GYG196455:GYG196584 HIC196455:HIC196584 HRY196455:HRY196584 IBU196455:IBU196584 ILQ196455:ILQ196584 IVM196455:IVM196584 JFI196455:JFI196584 JPE196455:JPE196584 JZA196455:JZA196584 KIW196455:KIW196584 KSS196455:KSS196584 LCO196455:LCO196584 LMK196455:LMK196584 LWG196455:LWG196584 MGC196455:MGC196584 MPY196455:MPY196584 MZU196455:MZU196584 NJQ196455:NJQ196584 NTM196455:NTM196584 ODI196455:ODI196584 ONE196455:ONE196584 OXA196455:OXA196584 PGW196455:PGW196584 PQS196455:PQS196584 QAO196455:QAO196584 QKK196455:QKK196584 QUG196455:QUG196584 REC196455:REC196584 RNY196455:RNY196584 RXU196455:RXU196584 SHQ196455:SHQ196584 SRM196455:SRM196584 TBI196455:TBI196584 TLE196455:TLE196584 TVA196455:TVA196584 UEW196455:UEW196584 UOS196455:UOS196584 UYO196455:UYO196584 VIK196455:VIK196584 VSG196455:VSG196584 WCC196455:WCC196584 WLY196455:WLY196584 WVU196455:WVU196584 JI261991:JI262120 TE261991:TE262120 ADA261991:ADA262120 AMW261991:AMW262120 AWS261991:AWS262120 BGO261991:BGO262120 BQK261991:BQK262120 CAG261991:CAG262120 CKC261991:CKC262120 CTY261991:CTY262120 DDU261991:DDU262120 DNQ261991:DNQ262120 DXM261991:DXM262120 EHI261991:EHI262120 ERE261991:ERE262120 FBA261991:FBA262120 FKW261991:FKW262120 FUS261991:FUS262120 GEO261991:GEO262120 GOK261991:GOK262120 GYG261991:GYG262120 HIC261991:HIC262120 HRY261991:HRY262120 IBU261991:IBU262120 ILQ261991:ILQ262120 IVM261991:IVM262120 JFI261991:JFI262120 JPE261991:JPE262120 JZA261991:JZA262120 KIW261991:KIW262120 KSS261991:KSS262120 LCO261991:LCO262120 LMK261991:LMK262120 LWG261991:LWG262120 MGC261991:MGC262120 MPY261991:MPY262120 MZU261991:MZU262120 NJQ261991:NJQ262120 NTM261991:NTM262120 ODI261991:ODI262120 ONE261991:ONE262120 OXA261991:OXA262120 PGW261991:PGW262120 PQS261991:PQS262120 QAO261991:QAO262120 QKK261991:QKK262120 QUG261991:QUG262120 REC261991:REC262120 RNY261991:RNY262120 RXU261991:RXU262120 SHQ261991:SHQ262120 SRM261991:SRM262120 TBI261991:TBI262120 TLE261991:TLE262120 TVA261991:TVA262120 UEW261991:UEW262120 UOS261991:UOS262120 UYO261991:UYO262120 VIK261991:VIK262120 VSG261991:VSG262120 WCC261991:WCC262120 WLY261991:WLY262120 WVU261991:WVU262120 JI327527:JI327656 TE327527:TE327656 ADA327527:ADA327656 AMW327527:AMW327656 AWS327527:AWS327656 BGO327527:BGO327656 BQK327527:BQK327656 CAG327527:CAG327656 CKC327527:CKC327656 CTY327527:CTY327656 DDU327527:DDU327656 DNQ327527:DNQ327656 DXM327527:DXM327656 EHI327527:EHI327656 ERE327527:ERE327656 FBA327527:FBA327656 FKW327527:FKW327656 FUS327527:FUS327656 GEO327527:GEO327656 GOK327527:GOK327656 GYG327527:GYG327656 HIC327527:HIC327656 HRY327527:HRY327656 IBU327527:IBU327656 ILQ327527:ILQ327656 IVM327527:IVM327656 JFI327527:JFI327656 JPE327527:JPE327656 JZA327527:JZA327656 KIW327527:KIW327656 KSS327527:KSS327656 LCO327527:LCO327656 LMK327527:LMK327656 LWG327527:LWG327656 MGC327527:MGC327656 MPY327527:MPY327656 MZU327527:MZU327656 NJQ327527:NJQ327656 NTM327527:NTM327656 ODI327527:ODI327656 ONE327527:ONE327656 OXA327527:OXA327656 PGW327527:PGW327656 PQS327527:PQS327656 QAO327527:QAO327656 QKK327527:QKK327656 QUG327527:QUG327656 REC327527:REC327656 RNY327527:RNY327656 RXU327527:RXU327656 SHQ327527:SHQ327656 SRM327527:SRM327656 TBI327527:TBI327656 TLE327527:TLE327656 TVA327527:TVA327656 UEW327527:UEW327656 UOS327527:UOS327656 UYO327527:UYO327656 VIK327527:VIK327656 VSG327527:VSG327656 WCC327527:WCC327656 WLY327527:WLY327656 WVU327527:WVU327656 JI393063:JI393192 TE393063:TE393192 ADA393063:ADA393192 AMW393063:AMW393192 AWS393063:AWS393192 BGO393063:BGO393192 BQK393063:BQK393192 CAG393063:CAG393192 CKC393063:CKC393192 CTY393063:CTY393192 DDU393063:DDU393192 DNQ393063:DNQ393192 DXM393063:DXM393192 EHI393063:EHI393192 ERE393063:ERE393192 FBA393063:FBA393192 FKW393063:FKW393192 FUS393063:FUS393192 GEO393063:GEO393192 GOK393063:GOK393192 GYG393063:GYG393192 HIC393063:HIC393192 HRY393063:HRY393192 IBU393063:IBU393192 ILQ393063:ILQ393192 IVM393063:IVM393192 JFI393063:JFI393192 JPE393063:JPE393192 JZA393063:JZA393192 KIW393063:KIW393192 KSS393063:KSS393192 LCO393063:LCO393192 LMK393063:LMK393192 LWG393063:LWG393192 MGC393063:MGC393192 MPY393063:MPY393192 MZU393063:MZU393192 NJQ393063:NJQ393192 NTM393063:NTM393192 ODI393063:ODI393192 ONE393063:ONE393192 OXA393063:OXA393192 PGW393063:PGW393192 PQS393063:PQS393192 QAO393063:QAO393192 QKK393063:QKK393192 QUG393063:QUG393192 REC393063:REC393192 RNY393063:RNY393192 RXU393063:RXU393192 SHQ393063:SHQ393192 SRM393063:SRM393192 TBI393063:TBI393192 TLE393063:TLE393192 TVA393063:TVA393192 UEW393063:UEW393192 UOS393063:UOS393192 UYO393063:UYO393192 VIK393063:VIK393192 VSG393063:VSG393192 WCC393063:WCC393192 WLY393063:WLY393192 WVU393063:WVU393192 JI458599:JI458728 TE458599:TE458728 ADA458599:ADA458728 AMW458599:AMW458728 AWS458599:AWS458728 BGO458599:BGO458728 BQK458599:BQK458728 CAG458599:CAG458728 CKC458599:CKC458728 CTY458599:CTY458728 DDU458599:DDU458728 DNQ458599:DNQ458728 DXM458599:DXM458728 EHI458599:EHI458728 ERE458599:ERE458728 FBA458599:FBA458728 FKW458599:FKW458728 FUS458599:FUS458728 GEO458599:GEO458728 GOK458599:GOK458728 GYG458599:GYG458728 HIC458599:HIC458728 HRY458599:HRY458728 IBU458599:IBU458728 ILQ458599:ILQ458728 IVM458599:IVM458728 JFI458599:JFI458728 JPE458599:JPE458728 JZA458599:JZA458728 KIW458599:KIW458728 KSS458599:KSS458728 LCO458599:LCO458728 LMK458599:LMK458728 LWG458599:LWG458728 MGC458599:MGC458728 MPY458599:MPY458728 MZU458599:MZU458728 NJQ458599:NJQ458728 NTM458599:NTM458728 ODI458599:ODI458728 ONE458599:ONE458728 OXA458599:OXA458728 PGW458599:PGW458728 PQS458599:PQS458728 QAO458599:QAO458728 QKK458599:QKK458728 QUG458599:QUG458728 REC458599:REC458728 RNY458599:RNY458728 RXU458599:RXU458728 SHQ458599:SHQ458728 SRM458599:SRM458728 TBI458599:TBI458728 TLE458599:TLE458728 TVA458599:TVA458728 UEW458599:UEW458728 UOS458599:UOS458728 UYO458599:UYO458728 VIK458599:VIK458728 VSG458599:VSG458728 WCC458599:WCC458728 WLY458599:WLY458728 WVU458599:WVU458728 JI524135:JI524264 TE524135:TE524264 ADA524135:ADA524264 AMW524135:AMW524264 AWS524135:AWS524264 BGO524135:BGO524264 BQK524135:BQK524264 CAG524135:CAG524264 CKC524135:CKC524264 CTY524135:CTY524264 DDU524135:DDU524264 DNQ524135:DNQ524264 DXM524135:DXM524264 EHI524135:EHI524264 ERE524135:ERE524264 FBA524135:FBA524264 FKW524135:FKW524264 FUS524135:FUS524264 GEO524135:GEO524264 GOK524135:GOK524264 GYG524135:GYG524264 HIC524135:HIC524264 HRY524135:HRY524264 IBU524135:IBU524264 ILQ524135:ILQ524264 IVM524135:IVM524264 JFI524135:JFI524264 JPE524135:JPE524264 JZA524135:JZA524264 KIW524135:KIW524264 KSS524135:KSS524264 LCO524135:LCO524264 LMK524135:LMK524264 LWG524135:LWG524264 MGC524135:MGC524264 MPY524135:MPY524264 MZU524135:MZU524264 NJQ524135:NJQ524264 NTM524135:NTM524264 ODI524135:ODI524264 ONE524135:ONE524264 OXA524135:OXA524264 PGW524135:PGW524264 PQS524135:PQS524264 QAO524135:QAO524264 QKK524135:QKK524264 QUG524135:QUG524264 REC524135:REC524264 RNY524135:RNY524264 RXU524135:RXU524264 SHQ524135:SHQ524264 SRM524135:SRM524264 TBI524135:TBI524264 TLE524135:TLE524264 TVA524135:TVA524264 UEW524135:UEW524264 UOS524135:UOS524264 UYO524135:UYO524264 VIK524135:VIK524264 VSG524135:VSG524264 WCC524135:WCC524264 WLY524135:WLY524264 WVU524135:WVU524264 JI589671:JI589800 TE589671:TE589800 ADA589671:ADA589800 AMW589671:AMW589800 AWS589671:AWS589800 BGO589671:BGO589800 BQK589671:BQK589800 CAG589671:CAG589800 CKC589671:CKC589800 CTY589671:CTY589800 DDU589671:DDU589800 DNQ589671:DNQ589800 DXM589671:DXM589800 EHI589671:EHI589800 ERE589671:ERE589800 FBA589671:FBA589800 FKW589671:FKW589800 FUS589671:FUS589800 GEO589671:GEO589800 GOK589671:GOK589800 GYG589671:GYG589800 HIC589671:HIC589800 HRY589671:HRY589800 IBU589671:IBU589800 ILQ589671:ILQ589800 IVM589671:IVM589800 JFI589671:JFI589800 JPE589671:JPE589800 JZA589671:JZA589800 KIW589671:KIW589800 KSS589671:KSS589800 LCO589671:LCO589800 LMK589671:LMK589800 LWG589671:LWG589800 MGC589671:MGC589800 MPY589671:MPY589800 MZU589671:MZU589800 NJQ589671:NJQ589800 NTM589671:NTM589800 ODI589671:ODI589800 ONE589671:ONE589800 OXA589671:OXA589800 PGW589671:PGW589800 PQS589671:PQS589800 QAO589671:QAO589800 QKK589671:QKK589800 QUG589671:QUG589800 REC589671:REC589800 RNY589671:RNY589800 RXU589671:RXU589800 SHQ589671:SHQ589800 SRM589671:SRM589800 TBI589671:TBI589800 TLE589671:TLE589800 TVA589671:TVA589800 UEW589671:UEW589800 UOS589671:UOS589800 UYO589671:UYO589800 VIK589671:VIK589800 VSG589671:VSG589800 WCC589671:WCC589800 WLY589671:WLY589800 WVU589671:WVU589800 JI655207:JI655336 TE655207:TE655336 ADA655207:ADA655336 AMW655207:AMW655336 AWS655207:AWS655336 BGO655207:BGO655336 BQK655207:BQK655336 CAG655207:CAG655336 CKC655207:CKC655336 CTY655207:CTY655336 DDU655207:DDU655336 DNQ655207:DNQ655336 DXM655207:DXM655336 EHI655207:EHI655336 ERE655207:ERE655336 FBA655207:FBA655336 FKW655207:FKW655336 FUS655207:FUS655336 GEO655207:GEO655336 GOK655207:GOK655336 GYG655207:GYG655336 HIC655207:HIC655336 HRY655207:HRY655336 IBU655207:IBU655336 ILQ655207:ILQ655336 IVM655207:IVM655336 JFI655207:JFI655336 JPE655207:JPE655336 JZA655207:JZA655336 KIW655207:KIW655336 KSS655207:KSS655336 LCO655207:LCO655336 LMK655207:LMK655336 LWG655207:LWG655336 MGC655207:MGC655336 MPY655207:MPY655336 MZU655207:MZU655336 NJQ655207:NJQ655336 NTM655207:NTM655336 ODI655207:ODI655336 ONE655207:ONE655336 OXA655207:OXA655336 PGW655207:PGW655336 PQS655207:PQS655336 QAO655207:QAO655336 QKK655207:QKK655336 QUG655207:QUG655336 REC655207:REC655336 RNY655207:RNY655336 RXU655207:RXU655336 SHQ655207:SHQ655336 SRM655207:SRM655336 TBI655207:TBI655336 TLE655207:TLE655336 TVA655207:TVA655336 UEW655207:UEW655336 UOS655207:UOS655336 UYO655207:UYO655336 VIK655207:VIK655336 VSG655207:VSG655336 WCC655207:WCC655336 WLY655207:WLY655336 WVU655207:WVU655336 JI720743:JI720872 TE720743:TE720872 ADA720743:ADA720872 AMW720743:AMW720872 AWS720743:AWS720872 BGO720743:BGO720872 BQK720743:BQK720872 CAG720743:CAG720872 CKC720743:CKC720872 CTY720743:CTY720872 DDU720743:DDU720872 DNQ720743:DNQ720872 DXM720743:DXM720872 EHI720743:EHI720872 ERE720743:ERE720872 FBA720743:FBA720872 FKW720743:FKW720872 FUS720743:FUS720872 GEO720743:GEO720872 GOK720743:GOK720872 GYG720743:GYG720872 HIC720743:HIC720872 HRY720743:HRY720872 IBU720743:IBU720872 ILQ720743:ILQ720872 IVM720743:IVM720872 JFI720743:JFI720872 JPE720743:JPE720872 JZA720743:JZA720872 KIW720743:KIW720872 KSS720743:KSS720872 LCO720743:LCO720872 LMK720743:LMK720872 LWG720743:LWG720872 MGC720743:MGC720872 MPY720743:MPY720872 MZU720743:MZU720872 NJQ720743:NJQ720872 NTM720743:NTM720872 ODI720743:ODI720872 ONE720743:ONE720872 OXA720743:OXA720872 PGW720743:PGW720872 PQS720743:PQS720872 QAO720743:QAO720872 QKK720743:QKK720872 QUG720743:QUG720872 REC720743:REC720872 RNY720743:RNY720872 RXU720743:RXU720872 SHQ720743:SHQ720872 SRM720743:SRM720872 TBI720743:TBI720872 TLE720743:TLE720872 TVA720743:TVA720872 UEW720743:UEW720872 UOS720743:UOS720872 UYO720743:UYO720872 VIK720743:VIK720872 VSG720743:VSG720872 WCC720743:WCC720872 WLY720743:WLY720872 WVU720743:WVU720872 JI786279:JI786408 TE786279:TE786408 ADA786279:ADA786408 AMW786279:AMW786408 AWS786279:AWS786408 BGO786279:BGO786408 BQK786279:BQK786408 CAG786279:CAG786408 CKC786279:CKC786408 CTY786279:CTY786408 DDU786279:DDU786408 DNQ786279:DNQ786408 DXM786279:DXM786408 EHI786279:EHI786408 ERE786279:ERE786408 FBA786279:FBA786408 FKW786279:FKW786408 FUS786279:FUS786408 GEO786279:GEO786408 GOK786279:GOK786408 GYG786279:GYG786408 HIC786279:HIC786408 HRY786279:HRY786408 IBU786279:IBU786408 ILQ786279:ILQ786408 IVM786279:IVM786408 JFI786279:JFI786408 JPE786279:JPE786408 JZA786279:JZA786408 KIW786279:KIW786408 KSS786279:KSS786408 LCO786279:LCO786408 LMK786279:LMK786408 LWG786279:LWG786408 MGC786279:MGC786408 MPY786279:MPY786408 MZU786279:MZU786408 NJQ786279:NJQ786408 NTM786279:NTM786408 ODI786279:ODI786408 ONE786279:ONE786408 OXA786279:OXA786408 PGW786279:PGW786408 PQS786279:PQS786408 QAO786279:QAO786408 QKK786279:QKK786408 QUG786279:QUG786408 REC786279:REC786408 RNY786279:RNY786408 RXU786279:RXU786408 SHQ786279:SHQ786408 SRM786279:SRM786408 TBI786279:TBI786408 TLE786279:TLE786408 TVA786279:TVA786408 UEW786279:UEW786408 UOS786279:UOS786408 UYO786279:UYO786408 VIK786279:VIK786408 VSG786279:VSG786408 WCC786279:WCC786408 WLY786279:WLY786408 WVU786279:WVU786408 JI851815:JI851944 TE851815:TE851944 ADA851815:ADA851944 AMW851815:AMW851944 AWS851815:AWS851944 BGO851815:BGO851944 BQK851815:BQK851944 CAG851815:CAG851944 CKC851815:CKC851944 CTY851815:CTY851944 DDU851815:DDU851944 DNQ851815:DNQ851944 DXM851815:DXM851944 EHI851815:EHI851944 ERE851815:ERE851944 FBA851815:FBA851944 FKW851815:FKW851944 FUS851815:FUS851944 GEO851815:GEO851944 GOK851815:GOK851944 GYG851815:GYG851944 HIC851815:HIC851944 HRY851815:HRY851944 IBU851815:IBU851944 ILQ851815:ILQ851944 IVM851815:IVM851944 JFI851815:JFI851944 JPE851815:JPE851944 JZA851815:JZA851944 KIW851815:KIW851944 KSS851815:KSS851944 LCO851815:LCO851944 LMK851815:LMK851944 LWG851815:LWG851944 MGC851815:MGC851944 MPY851815:MPY851944 MZU851815:MZU851944 NJQ851815:NJQ851944 NTM851815:NTM851944 ODI851815:ODI851944 ONE851815:ONE851944 OXA851815:OXA851944 PGW851815:PGW851944 PQS851815:PQS851944 QAO851815:QAO851944 QKK851815:QKK851944 QUG851815:QUG851944 REC851815:REC851944 RNY851815:RNY851944 RXU851815:RXU851944 SHQ851815:SHQ851944 SRM851815:SRM851944 TBI851815:TBI851944 TLE851815:TLE851944 TVA851815:TVA851944 UEW851815:UEW851944 UOS851815:UOS851944 UYO851815:UYO851944 VIK851815:VIK851944 VSG851815:VSG851944 WCC851815:WCC851944 WLY851815:WLY851944 WVU851815:WVU851944 JI917351:JI917480 TE917351:TE917480 ADA917351:ADA917480 AMW917351:AMW917480 AWS917351:AWS917480 BGO917351:BGO917480 BQK917351:BQK917480 CAG917351:CAG917480 CKC917351:CKC917480 CTY917351:CTY917480 DDU917351:DDU917480 DNQ917351:DNQ917480 DXM917351:DXM917480 EHI917351:EHI917480 ERE917351:ERE917480 FBA917351:FBA917480 FKW917351:FKW917480 FUS917351:FUS917480 GEO917351:GEO917480 GOK917351:GOK917480 GYG917351:GYG917480 HIC917351:HIC917480 HRY917351:HRY917480 IBU917351:IBU917480 ILQ917351:ILQ917480 IVM917351:IVM917480 JFI917351:JFI917480 JPE917351:JPE917480 JZA917351:JZA917480 KIW917351:KIW917480 KSS917351:KSS917480 LCO917351:LCO917480 LMK917351:LMK917480 LWG917351:LWG917480 MGC917351:MGC917480 MPY917351:MPY917480 MZU917351:MZU917480 NJQ917351:NJQ917480 NTM917351:NTM917480 ODI917351:ODI917480 ONE917351:ONE917480 OXA917351:OXA917480 PGW917351:PGW917480 PQS917351:PQS917480 QAO917351:QAO917480 QKK917351:QKK917480 QUG917351:QUG917480 REC917351:REC917480 RNY917351:RNY917480 RXU917351:RXU917480 SHQ917351:SHQ917480 SRM917351:SRM917480 TBI917351:TBI917480 TLE917351:TLE917480 TVA917351:TVA917480 UEW917351:UEW917480 UOS917351:UOS917480 UYO917351:UYO917480 VIK917351:VIK917480 VSG917351:VSG917480 WCC917351:WCC917480 WLY917351:WLY917480 WVU917351:WVU917480 JI982887:JI983016 TE982887:TE983016 ADA982887:ADA983016 AMW982887:AMW983016 AWS982887:AWS983016 BGO982887:BGO983016 BQK982887:BQK983016 CAG982887:CAG983016 CKC982887:CKC983016 CTY982887:CTY983016 DDU982887:DDU983016 DNQ982887:DNQ983016 DXM982887:DXM983016 EHI982887:EHI983016 ERE982887:ERE983016 FBA982887:FBA983016 FKW982887:FKW983016 FUS982887:FUS983016 GEO982887:GEO983016 GOK982887:GOK983016 GYG982887:GYG983016 HIC982887:HIC983016 HRY982887:HRY983016 IBU982887:IBU983016 ILQ982887:ILQ983016 IVM982887:IVM983016 JFI982887:JFI983016 JPE982887:JPE983016 JZA982887:JZA983016 KIW982887:KIW983016 KSS982887:KSS983016 LCO982887:LCO983016 LMK982887:LMK983016 LWG982887:LWG983016 MGC982887:MGC983016 MPY982887:MPY983016 MZU982887:MZU983016 NJQ982887:NJQ983016 NTM982887:NTM983016 ODI982887:ODI983016 ONE982887:ONE983016 OXA982887:OXA983016 PGW982887:PGW983016 PQS982887:PQS983016 QAO982887:QAO983016 QKK982887:QKK983016 QUG982887:QUG983016 REC982887:REC983016 RNY982887:RNY983016 RXU982887:RXU983016 SHQ982887:SHQ983016 SRM982887:SRM983016 TBI982887:TBI983016 TLE982887:TLE983016 TVA982887:TVA983016 UEW982887:UEW983016 UOS982887:UOS983016 UYO982887:UYO983016 VIK982887:VIK983016 VSG982887:VSG983016 WCC982887:WCC983016 WLY982887:WLY983016 WVU982887:WVU983016">
      <formula1>IF(ISTEXT(Q65383),TRUE,IF(Q65383 &lt;= 0,TRUE,FALSE))</formula1>
    </dataValidation>
    <dataValidation type="custom" allowBlank="1" showInputMessage="1" showErrorMessage="1" errorTitle="Positive only" error="The signs for estimates of gains in carbon stocks are positive." sqref="JK65383:JK65512 TG65383:TG65512 ADC65383:ADC65512 AMY65383:AMY65512 AWU65383:AWU65512 BGQ65383:BGQ65512 BQM65383:BQM65512 CAI65383:CAI65512 CKE65383:CKE65512 CUA65383:CUA65512 DDW65383:DDW65512 DNS65383:DNS65512 DXO65383:DXO65512 EHK65383:EHK65512 ERG65383:ERG65512 FBC65383:FBC65512 FKY65383:FKY65512 FUU65383:FUU65512 GEQ65383:GEQ65512 GOM65383:GOM65512 GYI65383:GYI65512 HIE65383:HIE65512 HSA65383:HSA65512 IBW65383:IBW65512 ILS65383:ILS65512 IVO65383:IVO65512 JFK65383:JFK65512 JPG65383:JPG65512 JZC65383:JZC65512 KIY65383:KIY65512 KSU65383:KSU65512 LCQ65383:LCQ65512 LMM65383:LMM65512 LWI65383:LWI65512 MGE65383:MGE65512 MQA65383:MQA65512 MZW65383:MZW65512 NJS65383:NJS65512 NTO65383:NTO65512 ODK65383:ODK65512 ONG65383:ONG65512 OXC65383:OXC65512 PGY65383:PGY65512 PQU65383:PQU65512 QAQ65383:QAQ65512 QKM65383:QKM65512 QUI65383:QUI65512 REE65383:REE65512 ROA65383:ROA65512 RXW65383:RXW65512 SHS65383:SHS65512 SRO65383:SRO65512 TBK65383:TBK65512 TLG65383:TLG65512 TVC65383:TVC65512 UEY65383:UEY65512 UOU65383:UOU65512 UYQ65383:UYQ65512 VIM65383:VIM65512 VSI65383:VSI65512 WCE65383:WCE65512 WMA65383:WMA65512 WVW65383:WVW65512 JK130919:JK131048 TG130919:TG131048 ADC130919:ADC131048 AMY130919:AMY131048 AWU130919:AWU131048 BGQ130919:BGQ131048 BQM130919:BQM131048 CAI130919:CAI131048 CKE130919:CKE131048 CUA130919:CUA131048 DDW130919:DDW131048 DNS130919:DNS131048 DXO130919:DXO131048 EHK130919:EHK131048 ERG130919:ERG131048 FBC130919:FBC131048 FKY130919:FKY131048 FUU130919:FUU131048 GEQ130919:GEQ131048 GOM130919:GOM131048 GYI130919:GYI131048 HIE130919:HIE131048 HSA130919:HSA131048 IBW130919:IBW131048 ILS130919:ILS131048 IVO130919:IVO131048 JFK130919:JFK131048 JPG130919:JPG131048 JZC130919:JZC131048 KIY130919:KIY131048 KSU130919:KSU131048 LCQ130919:LCQ131048 LMM130919:LMM131048 LWI130919:LWI131048 MGE130919:MGE131048 MQA130919:MQA131048 MZW130919:MZW131048 NJS130919:NJS131048 NTO130919:NTO131048 ODK130919:ODK131048 ONG130919:ONG131048 OXC130919:OXC131048 PGY130919:PGY131048 PQU130919:PQU131048 QAQ130919:QAQ131048 QKM130919:QKM131048 QUI130919:QUI131048 REE130919:REE131048 ROA130919:ROA131048 RXW130919:RXW131048 SHS130919:SHS131048 SRO130919:SRO131048 TBK130919:TBK131048 TLG130919:TLG131048 TVC130919:TVC131048 UEY130919:UEY131048 UOU130919:UOU131048 UYQ130919:UYQ131048 VIM130919:VIM131048 VSI130919:VSI131048 WCE130919:WCE131048 WMA130919:WMA131048 WVW130919:WVW131048 JK196455:JK196584 TG196455:TG196584 ADC196455:ADC196584 AMY196455:AMY196584 AWU196455:AWU196584 BGQ196455:BGQ196584 BQM196455:BQM196584 CAI196455:CAI196584 CKE196455:CKE196584 CUA196455:CUA196584 DDW196455:DDW196584 DNS196455:DNS196584 DXO196455:DXO196584 EHK196455:EHK196584 ERG196455:ERG196584 FBC196455:FBC196584 FKY196455:FKY196584 FUU196455:FUU196584 GEQ196455:GEQ196584 GOM196455:GOM196584 GYI196455:GYI196584 HIE196455:HIE196584 HSA196455:HSA196584 IBW196455:IBW196584 ILS196455:ILS196584 IVO196455:IVO196584 JFK196455:JFK196584 JPG196455:JPG196584 JZC196455:JZC196584 KIY196455:KIY196584 KSU196455:KSU196584 LCQ196455:LCQ196584 LMM196455:LMM196584 LWI196455:LWI196584 MGE196455:MGE196584 MQA196455:MQA196584 MZW196455:MZW196584 NJS196455:NJS196584 NTO196455:NTO196584 ODK196455:ODK196584 ONG196455:ONG196584 OXC196455:OXC196584 PGY196455:PGY196584 PQU196455:PQU196584 QAQ196455:QAQ196584 QKM196455:QKM196584 QUI196455:QUI196584 REE196455:REE196584 ROA196455:ROA196584 RXW196455:RXW196584 SHS196455:SHS196584 SRO196455:SRO196584 TBK196455:TBK196584 TLG196455:TLG196584 TVC196455:TVC196584 UEY196455:UEY196584 UOU196455:UOU196584 UYQ196455:UYQ196584 VIM196455:VIM196584 VSI196455:VSI196584 WCE196455:WCE196584 WMA196455:WMA196584 WVW196455:WVW196584 JK261991:JK262120 TG261991:TG262120 ADC261991:ADC262120 AMY261991:AMY262120 AWU261991:AWU262120 BGQ261991:BGQ262120 BQM261991:BQM262120 CAI261991:CAI262120 CKE261991:CKE262120 CUA261991:CUA262120 DDW261991:DDW262120 DNS261991:DNS262120 DXO261991:DXO262120 EHK261991:EHK262120 ERG261991:ERG262120 FBC261991:FBC262120 FKY261991:FKY262120 FUU261991:FUU262120 GEQ261991:GEQ262120 GOM261991:GOM262120 GYI261991:GYI262120 HIE261991:HIE262120 HSA261991:HSA262120 IBW261991:IBW262120 ILS261991:ILS262120 IVO261991:IVO262120 JFK261991:JFK262120 JPG261991:JPG262120 JZC261991:JZC262120 KIY261991:KIY262120 KSU261991:KSU262120 LCQ261991:LCQ262120 LMM261991:LMM262120 LWI261991:LWI262120 MGE261991:MGE262120 MQA261991:MQA262120 MZW261991:MZW262120 NJS261991:NJS262120 NTO261991:NTO262120 ODK261991:ODK262120 ONG261991:ONG262120 OXC261991:OXC262120 PGY261991:PGY262120 PQU261991:PQU262120 QAQ261991:QAQ262120 QKM261991:QKM262120 QUI261991:QUI262120 REE261991:REE262120 ROA261991:ROA262120 RXW261991:RXW262120 SHS261991:SHS262120 SRO261991:SRO262120 TBK261991:TBK262120 TLG261991:TLG262120 TVC261991:TVC262120 UEY261991:UEY262120 UOU261991:UOU262120 UYQ261991:UYQ262120 VIM261991:VIM262120 VSI261991:VSI262120 WCE261991:WCE262120 WMA261991:WMA262120 WVW261991:WVW262120 JK327527:JK327656 TG327527:TG327656 ADC327527:ADC327656 AMY327527:AMY327656 AWU327527:AWU327656 BGQ327527:BGQ327656 BQM327527:BQM327656 CAI327527:CAI327656 CKE327527:CKE327656 CUA327527:CUA327656 DDW327527:DDW327656 DNS327527:DNS327656 DXO327527:DXO327656 EHK327527:EHK327656 ERG327527:ERG327656 FBC327527:FBC327656 FKY327527:FKY327656 FUU327527:FUU327656 GEQ327527:GEQ327656 GOM327527:GOM327656 GYI327527:GYI327656 HIE327527:HIE327656 HSA327527:HSA327656 IBW327527:IBW327656 ILS327527:ILS327656 IVO327527:IVO327656 JFK327527:JFK327656 JPG327527:JPG327656 JZC327527:JZC327656 KIY327527:KIY327656 KSU327527:KSU327656 LCQ327527:LCQ327656 LMM327527:LMM327656 LWI327527:LWI327656 MGE327527:MGE327656 MQA327527:MQA327656 MZW327527:MZW327656 NJS327527:NJS327656 NTO327527:NTO327656 ODK327527:ODK327656 ONG327527:ONG327656 OXC327527:OXC327656 PGY327527:PGY327656 PQU327527:PQU327656 QAQ327527:QAQ327656 QKM327527:QKM327656 QUI327527:QUI327656 REE327527:REE327656 ROA327527:ROA327656 RXW327527:RXW327656 SHS327527:SHS327656 SRO327527:SRO327656 TBK327527:TBK327656 TLG327527:TLG327656 TVC327527:TVC327656 UEY327527:UEY327656 UOU327527:UOU327656 UYQ327527:UYQ327656 VIM327527:VIM327656 VSI327527:VSI327656 WCE327527:WCE327656 WMA327527:WMA327656 WVW327527:WVW327656 JK393063:JK393192 TG393063:TG393192 ADC393063:ADC393192 AMY393063:AMY393192 AWU393063:AWU393192 BGQ393063:BGQ393192 BQM393063:BQM393192 CAI393063:CAI393192 CKE393063:CKE393192 CUA393063:CUA393192 DDW393063:DDW393192 DNS393063:DNS393192 DXO393063:DXO393192 EHK393063:EHK393192 ERG393063:ERG393192 FBC393063:FBC393192 FKY393063:FKY393192 FUU393063:FUU393192 GEQ393063:GEQ393192 GOM393063:GOM393192 GYI393063:GYI393192 HIE393063:HIE393192 HSA393063:HSA393192 IBW393063:IBW393192 ILS393063:ILS393192 IVO393063:IVO393192 JFK393063:JFK393192 JPG393063:JPG393192 JZC393063:JZC393192 KIY393063:KIY393192 KSU393063:KSU393192 LCQ393063:LCQ393192 LMM393063:LMM393192 LWI393063:LWI393192 MGE393063:MGE393192 MQA393063:MQA393192 MZW393063:MZW393192 NJS393063:NJS393192 NTO393063:NTO393192 ODK393063:ODK393192 ONG393063:ONG393192 OXC393063:OXC393192 PGY393063:PGY393192 PQU393063:PQU393192 QAQ393063:QAQ393192 QKM393063:QKM393192 QUI393063:QUI393192 REE393063:REE393192 ROA393063:ROA393192 RXW393063:RXW393192 SHS393063:SHS393192 SRO393063:SRO393192 TBK393063:TBK393192 TLG393063:TLG393192 TVC393063:TVC393192 UEY393063:UEY393192 UOU393063:UOU393192 UYQ393063:UYQ393192 VIM393063:VIM393192 VSI393063:VSI393192 WCE393063:WCE393192 WMA393063:WMA393192 WVW393063:WVW393192 JK458599:JK458728 TG458599:TG458728 ADC458599:ADC458728 AMY458599:AMY458728 AWU458599:AWU458728 BGQ458599:BGQ458728 BQM458599:BQM458728 CAI458599:CAI458728 CKE458599:CKE458728 CUA458599:CUA458728 DDW458599:DDW458728 DNS458599:DNS458728 DXO458599:DXO458728 EHK458599:EHK458728 ERG458599:ERG458728 FBC458599:FBC458728 FKY458599:FKY458728 FUU458599:FUU458728 GEQ458599:GEQ458728 GOM458599:GOM458728 GYI458599:GYI458728 HIE458599:HIE458728 HSA458599:HSA458728 IBW458599:IBW458728 ILS458599:ILS458728 IVO458599:IVO458728 JFK458599:JFK458728 JPG458599:JPG458728 JZC458599:JZC458728 KIY458599:KIY458728 KSU458599:KSU458728 LCQ458599:LCQ458728 LMM458599:LMM458728 LWI458599:LWI458728 MGE458599:MGE458728 MQA458599:MQA458728 MZW458599:MZW458728 NJS458599:NJS458728 NTO458599:NTO458728 ODK458599:ODK458728 ONG458599:ONG458728 OXC458599:OXC458728 PGY458599:PGY458728 PQU458599:PQU458728 QAQ458599:QAQ458728 QKM458599:QKM458728 QUI458599:QUI458728 REE458599:REE458728 ROA458599:ROA458728 RXW458599:RXW458728 SHS458599:SHS458728 SRO458599:SRO458728 TBK458599:TBK458728 TLG458599:TLG458728 TVC458599:TVC458728 UEY458599:UEY458728 UOU458599:UOU458728 UYQ458599:UYQ458728 VIM458599:VIM458728 VSI458599:VSI458728 WCE458599:WCE458728 WMA458599:WMA458728 WVW458599:WVW458728 JK524135:JK524264 TG524135:TG524264 ADC524135:ADC524264 AMY524135:AMY524264 AWU524135:AWU524264 BGQ524135:BGQ524264 BQM524135:BQM524264 CAI524135:CAI524264 CKE524135:CKE524264 CUA524135:CUA524264 DDW524135:DDW524264 DNS524135:DNS524264 DXO524135:DXO524264 EHK524135:EHK524264 ERG524135:ERG524264 FBC524135:FBC524264 FKY524135:FKY524264 FUU524135:FUU524264 GEQ524135:GEQ524264 GOM524135:GOM524264 GYI524135:GYI524264 HIE524135:HIE524264 HSA524135:HSA524264 IBW524135:IBW524264 ILS524135:ILS524264 IVO524135:IVO524264 JFK524135:JFK524264 JPG524135:JPG524264 JZC524135:JZC524264 KIY524135:KIY524264 KSU524135:KSU524264 LCQ524135:LCQ524264 LMM524135:LMM524264 LWI524135:LWI524264 MGE524135:MGE524264 MQA524135:MQA524264 MZW524135:MZW524264 NJS524135:NJS524264 NTO524135:NTO524264 ODK524135:ODK524264 ONG524135:ONG524264 OXC524135:OXC524264 PGY524135:PGY524264 PQU524135:PQU524264 QAQ524135:QAQ524264 QKM524135:QKM524264 QUI524135:QUI524264 REE524135:REE524264 ROA524135:ROA524264 RXW524135:RXW524264 SHS524135:SHS524264 SRO524135:SRO524264 TBK524135:TBK524264 TLG524135:TLG524264 TVC524135:TVC524264 UEY524135:UEY524264 UOU524135:UOU524264 UYQ524135:UYQ524264 VIM524135:VIM524264 VSI524135:VSI524264 WCE524135:WCE524264 WMA524135:WMA524264 WVW524135:WVW524264 JK589671:JK589800 TG589671:TG589800 ADC589671:ADC589800 AMY589671:AMY589800 AWU589671:AWU589800 BGQ589671:BGQ589800 BQM589671:BQM589800 CAI589671:CAI589800 CKE589671:CKE589800 CUA589671:CUA589800 DDW589671:DDW589800 DNS589671:DNS589800 DXO589671:DXO589800 EHK589671:EHK589800 ERG589671:ERG589800 FBC589671:FBC589800 FKY589671:FKY589800 FUU589671:FUU589800 GEQ589671:GEQ589800 GOM589671:GOM589800 GYI589671:GYI589800 HIE589671:HIE589800 HSA589671:HSA589800 IBW589671:IBW589800 ILS589671:ILS589800 IVO589671:IVO589800 JFK589671:JFK589800 JPG589671:JPG589800 JZC589671:JZC589800 KIY589671:KIY589800 KSU589671:KSU589800 LCQ589671:LCQ589800 LMM589671:LMM589800 LWI589671:LWI589800 MGE589671:MGE589800 MQA589671:MQA589800 MZW589671:MZW589800 NJS589671:NJS589800 NTO589671:NTO589800 ODK589671:ODK589800 ONG589671:ONG589800 OXC589671:OXC589800 PGY589671:PGY589800 PQU589671:PQU589800 QAQ589671:QAQ589800 QKM589671:QKM589800 QUI589671:QUI589800 REE589671:REE589800 ROA589671:ROA589800 RXW589671:RXW589800 SHS589671:SHS589800 SRO589671:SRO589800 TBK589671:TBK589800 TLG589671:TLG589800 TVC589671:TVC589800 UEY589671:UEY589800 UOU589671:UOU589800 UYQ589671:UYQ589800 VIM589671:VIM589800 VSI589671:VSI589800 WCE589671:WCE589800 WMA589671:WMA589800 WVW589671:WVW589800 JK655207:JK655336 TG655207:TG655336 ADC655207:ADC655336 AMY655207:AMY655336 AWU655207:AWU655336 BGQ655207:BGQ655336 BQM655207:BQM655336 CAI655207:CAI655336 CKE655207:CKE655336 CUA655207:CUA655336 DDW655207:DDW655336 DNS655207:DNS655336 DXO655207:DXO655336 EHK655207:EHK655336 ERG655207:ERG655336 FBC655207:FBC655336 FKY655207:FKY655336 FUU655207:FUU655336 GEQ655207:GEQ655336 GOM655207:GOM655336 GYI655207:GYI655336 HIE655207:HIE655336 HSA655207:HSA655336 IBW655207:IBW655336 ILS655207:ILS655336 IVO655207:IVO655336 JFK655207:JFK655336 JPG655207:JPG655336 JZC655207:JZC655336 KIY655207:KIY655336 KSU655207:KSU655336 LCQ655207:LCQ655336 LMM655207:LMM655336 LWI655207:LWI655336 MGE655207:MGE655336 MQA655207:MQA655336 MZW655207:MZW655336 NJS655207:NJS655336 NTO655207:NTO655336 ODK655207:ODK655336 ONG655207:ONG655336 OXC655207:OXC655336 PGY655207:PGY655336 PQU655207:PQU655336 QAQ655207:QAQ655336 QKM655207:QKM655336 QUI655207:QUI655336 REE655207:REE655336 ROA655207:ROA655336 RXW655207:RXW655336 SHS655207:SHS655336 SRO655207:SRO655336 TBK655207:TBK655336 TLG655207:TLG655336 TVC655207:TVC655336 UEY655207:UEY655336 UOU655207:UOU655336 UYQ655207:UYQ655336 VIM655207:VIM655336 VSI655207:VSI655336 WCE655207:WCE655336 WMA655207:WMA655336 WVW655207:WVW655336 JK720743:JK720872 TG720743:TG720872 ADC720743:ADC720872 AMY720743:AMY720872 AWU720743:AWU720872 BGQ720743:BGQ720872 BQM720743:BQM720872 CAI720743:CAI720872 CKE720743:CKE720872 CUA720743:CUA720872 DDW720743:DDW720872 DNS720743:DNS720872 DXO720743:DXO720872 EHK720743:EHK720872 ERG720743:ERG720872 FBC720743:FBC720872 FKY720743:FKY720872 FUU720743:FUU720872 GEQ720743:GEQ720872 GOM720743:GOM720872 GYI720743:GYI720872 HIE720743:HIE720872 HSA720743:HSA720872 IBW720743:IBW720872 ILS720743:ILS720872 IVO720743:IVO720872 JFK720743:JFK720872 JPG720743:JPG720872 JZC720743:JZC720872 KIY720743:KIY720872 KSU720743:KSU720872 LCQ720743:LCQ720872 LMM720743:LMM720872 LWI720743:LWI720872 MGE720743:MGE720872 MQA720743:MQA720872 MZW720743:MZW720872 NJS720743:NJS720872 NTO720743:NTO720872 ODK720743:ODK720872 ONG720743:ONG720872 OXC720743:OXC720872 PGY720743:PGY720872 PQU720743:PQU720872 QAQ720743:QAQ720872 QKM720743:QKM720872 QUI720743:QUI720872 REE720743:REE720872 ROA720743:ROA720872 RXW720743:RXW720872 SHS720743:SHS720872 SRO720743:SRO720872 TBK720743:TBK720872 TLG720743:TLG720872 TVC720743:TVC720872 UEY720743:UEY720872 UOU720743:UOU720872 UYQ720743:UYQ720872 VIM720743:VIM720872 VSI720743:VSI720872 WCE720743:WCE720872 WMA720743:WMA720872 WVW720743:WVW720872 JK786279:JK786408 TG786279:TG786408 ADC786279:ADC786408 AMY786279:AMY786408 AWU786279:AWU786408 BGQ786279:BGQ786408 BQM786279:BQM786408 CAI786279:CAI786408 CKE786279:CKE786408 CUA786279:CUA786408 DDW786279:DDW786408 DNS786279:DNS786408 DXO786279:DXO786408 EHK786279:EHK786408 ERG786279:ERG786408 FBC786279:FBC786408 FKY786279:FKY786408 FUU786279:FUU786408 GEQ786279:GEQ786408 GOM786279:GOM786408 GYI786279:GYI786408 HIE786279:HIE786408 HSA786279:HSA786408 IBW786279:IBW786408 ILS786279:ILS786408 IVO786279:IVO786408 JFK786279:JFK786408 JPG786279:JPG786408 JZC786279:JZC786408 KIY786279:KIY786408 KSU786279:KSU786408 LCQ786279:LCQ786408 LMM786279:LMM786408 LWI786279:LWI786408 MGE786279:MGE786408 MQA786279:MQA786408 MZW786279:MZW786408 NJS786279:NJS786408 NTO786279:NTO786408 ODK786279:ODK786408 ONG786279:ONG786408 OXC786279:OXC786408 PGY786279:PGY786408 PQU786279:PQU786408 QAQ786279:QAQ786408 QKM786279:QKM786408 QUI786279:QUI786408 REE786279:REE786408 ROA786279:ROA786408 RXW786279:RXW786408 SHS786279:SHS786408 SRO786279:SRO786408 TBK786279:TBK786408 TLG786279:TLG786408 TVC786279:TVC786408 UEY786279:UEY786408 UOU786279:UOU786408 UYQ786279:UYQ786408 VIM786279:VIM786408 VSI786279:VSI786408 WCE786279:WCE786408 WMA786279:WMA786408 WVW786279:WVW786408 JK851815:JK851944 TG851815:TG851944 ADC851815:ADC851944 AMY851815:AMY851944 AWU851815:AWU851944 BGQ851815:BGQ851944 BQM851815:BQM851944 CAI851815:CAI851944 CKE851815:CKE851944 CUA851815:CUA851944 DDW851815:DDW851944 DNS851815:DNS851944 DXO851815:DXO851944 EHK851815:EHK851944 ERG851815:ERG851944 FBC851815:FBC851944 FKY851815:FKY851944 FUU851815:FUU851944 GEQ851815:GEQ851944 GOM851815:GOM851944 GYI851815:GYI851944 HIE851815:HIE851944 HSA851815:HSA851944 IBW851815:IBW851944 ILS851815:ILS851944 IVO851815:IVO851944 JFK851815:JFK851944 JPG851815:JPG851944 JZC851815:JZC851944 KIY851815:KIY851944 KSU851815:KSU851944 LCQ851815:LCQ851944 LMM851815:LMM851944 LWI851815:LWI851944 MGE851815:MGE851944 MQA851815:MQA851944 MZW851815:MZW851944 NJS851815:NJS851944 NTO851815:NTO851944 ODK851815:ODK851944 ONG851815:ONG851944 OXC851815:OXC851944 PGY851815:PGY851944 PQU851815:PQU851944 QAQ851815:QAQ851944 QKM851815:QKM851944 QUI851815:QUI851944 REE851815:REE851944 ROA851815:ROA851944 RXW851815:RXW851944 SHS851815:SHS851944 SRO851815:SRO851944 TBK851815:TBK851944 TLG851815:TLG851944 TVC851815:TVC851944 UEY851815:UEY851944 UOU851815:UOU851944 UYQ851815:UYQ851944 VIM851815:VIM851944 VSI851815:VSI851944 WCE851815:WCE851944 WMA851815:WMA851944 WVW851815:WVW851944 JK917351:JK917480 TG917351:TG917480 ADC917351:ADC917480 AMY917351:AMY917480 AWU917351:AWU917480 BGQ917351:BGQ917480 BQM917351:BQM917480 CAI917351:CAI917480 CKE917351:CKE917480 CUA917351:CUA917480 DDW917351:DDW917480 DNS917351:DNS917480 DXO917351:DXO917480 EHK917351:EHK917480 ERG917351:ERG917480 FBC917351:FBC917480 FKY917351:FKY917480 FUU917351:FUU917480 GEQ917351:GEQ917480 GOM917351:GOM917480 GYI917351:GYI917480 HIE917351:HIE917480 HSA917351:HSA917480 IBW917351:IBW917480 ILS917351:ILS917480 IVO917351:IVO917480 JFK917351:JFK917480 JPG917351:JPG917480 JZC917351:JZC917480 KIY917351:KIY917480 KSU917351:KSU917480 LCQ917351:LCQ917480 LMM917351:LMM917480 LWI917351:LWI917480 MGE917351:MGE917480 MQA917351:MQA917480 MZW917351:MZW917480 NJS917351:NJS917480 NTO917351:NTO917480 ODK917351:ODK917480 ONG917351:ONG917480 OXC917351:OXC917480 PGY917351:PGY917480 PQU917351:PQU917480 QAQ917351:QAQ917480 QKM917351:QKM917480 QUI917351:QUI917480 REE917351:REE917480 ROA917351:ROA917480 RXW917351:RXW917480 SHS917351:SHS917480 SRO917351:SRO917480 TBK917351:TBK917480 TLG917351:TLG917480 TVC917351:TVC917480 UEY917351:UEY917480 UOU917351:UOU917480 UYQ917351:UYQ917480 VIM917351:VIM917480 VSI917351:VSI917480 WCE917351:WCE917480 WMA917351:WMA917480 WVW917351:WVW917480 JK982887:JK983016 TG982887:TG983016 ADC982887:ADC983016 AMY982887:AMY983016 AWU982887:AWU983016 BGQ982887:BGQ983016 BQM982887:BQM983016 CAI982887:CAI983016 CKE982887:CKE983016 CUA982887:CUA983016 DDW982887:DDW983016 DNS982887:DNS983016 DXO982887:DXO983016 EHK982887:EHK983016 ERG982887:ERG983016 FBC982887:FBC983016 FKY982887:FKY983016 FUU982887:FUU983016 GEQ982887:GEQ983016 GOM982887:GOM983016 GYI982887:GYI983016 HIE982887:HIE983016 HSA982887:HSA983016 IBW982887:IBW983016 ILS982887:ILS983016 IVO982887:IVO983016 JFK982887:JFK983016 JPG982887:JPG983016 JZC982887:JZC983016 KIY982887:KIY983016 KSU982887:KSU983016 LCQ982887:LCQ983016 LMM982887:LMM983016 LWI982887:LWI983016 MGE982887:MGE983016 MQA982887:MQA983016 MZW982887:MZW983016 NJS982887:NJS983016 NTO982887:NTO983016 ODK982887:ODK983016 ONG982887:ONG983016 OXC982887:OXC983016 PGY982887:PGY983016 PQU982887:PQU983016 QAQ982887:QAQ983016 QKM982887:QKM983016 QUI982887:QUI983016 REE982887:REE983016 ROA982887:ROA983016 RXW982887:RXW983016 SHS982887:SHS983016 SRO982887:SRO983016 TBK982887:TBK983016 TLG982887:TLG983016 TVC982887:TVC983016 UEY982887:UEY983016 UOU982887:UOU983016 UYQ982887:UYQ983016 VIM982887:VIM983016 VSI982887:VSI983016 WCE982887:WCE983016 WMA982887:WMA983016 WVW982887:WVW983016 P65383:P65512 JH65383:JH65512 TD65383:TD65512 ACZ65383:ACZ65512 AMV65383:AMV65512 AWR65383:AWR65512 BGN65383:BGN65512 BQJ65383:BQJ65512 CAF65383:CAF65512 CKB65383:CKB65512 CTX65383:CTX65512 DDT65383:DDT65512 DNP65383:DNP65512 DXL65383:DXL65512 EHH65383:EHH65512 ERD65383:ERD65512 FAZ65383:FAZ65512 FKV65383:FKV65512 FUR65383:FUR65512 GEN65383:GEN65512 GOJ65383:GOJ65512 GYF65383:GYF65512 HIB65383:HIB65512 HRX65383:HRX65512 IBT65383:IBT65512 ILP65383:ILP65512 IVL65383:IVL65512 JFH65383:JFH65512 JPD65383:JPD65512 JYZ65383:JYZ65512 KIV65383:KIV65512 KSR65383:KSR65512 LCN65383:LCN65512 LMJ65383:LMJ65512 LWF65383:LWF65512 MGB65383:MGB65512 MPX65383:MPX65512 MZT65383:MZT65512 NJP65383:NJP65512 NTL65383:NTL65512 ODH65383:ODH65512 OND65383:OND65512 OWZ65383:OWZ65512 PGV65383:PGV65512 PQR65383:PQR65512 QAN65383:QAN65512 QKJ65383:QKJ65512 QUF65383:QUF65512 REB65383:REB65512 RNX65383:RNX65512 RXT65383:RXT65512 SHP65383:SHP65512 SRL65383:SRL65512 TBH65383:TBH65512 TLD65383:TLD65512 TUZ65383:TUZ65512 UEV65383:UEV65512 UOR65383:UOR65512 UYN65383:UYN65512 VIJ65383:VIJ65512 VSF65383:VSF65512 WCB65383:WCB65512 WLX65383:WLX65512 WVT65383:WVT65512 P130919:P131048 JH130919:JH131048 TD130919:TD131048 ACZ130919:ACZ131048 AMV130919:AMV131048 AWR130919:AWR131048 BGN130919:BGN131048 BQJ130919:BQJ131048 CAF130919:CAF131048 CKB130919:CKB131048 CTX130919:CTX131048 DDT130919:DDT131048 DNP130919:DNP131048 DXL130919:DXL131048 EHH130919:EHH131048 ERD130919:ERD131048 FAZ130919:FAZ131048 FKV130919:FKV131048 FUR130919:FUR131048 GEN130919:GEN131048 GOJ130919:GOJ131048 GYF130919:GYF131048 HIB130919:HIB131048 HRX130919:HRX131048 IBT130919:IBT131048 ILP130919:ILP131048 IVL130919:IVL131048 JFH130919:JFH131048 JPD130919:JPD131048 JYZ130919:JYZ131048 KIV130919:KIV131048 KSR130919:KSR131048 LCN130919:LCN131048 LMJ130919:LMJ131048 LWF130919:LWF131048 MGB130919:MGB131048 MPX130919:MPX131048 MZT130919:MZT131048 NJP130919:NJP131048 NTL130919:NTL131048 ODH130919:ODH131048 OND130919:OND131048 OWZ130919:OWZ131048 PGV130919:PGV131048 PQR130919:PQR131048 QAN130919:QAN131048 QKJ130919:QKJ131048 QUF130919:QUF131048 REB130919:REB131048 RNX130919:RNX131048 RXT130919:RXT131048 SHP130919:SHP131048 SRL130919:SRL131048 TBH130919:TBH131048 TLD130919:TLD131048 TUZ130919:TUZ131048 UEV130919:UEV131048 UOR130919:UOR131048 UYN130919:UYN131048 VIJ130919:VIJ131048 VSF130919:VSF131048 WCB130919:WCB131048 WLX130919:WLX131048 WVT130919:WVT131048 P196455:P196584 JH196455:JH196584 TD196455:TD196584 ACZ196455:ACZ196584 AMV196455:AMV196584 AWR196455:AWR196584 BGN196455:BGN196584 BQJ196455:BQJ196584 CAF196455:CAF196584 CKB196455:CKB196584 CTX196455:CTX196584 DDT196455:DDT196584 DNP196455:DNP196584 DXL196455:DXL196584 EHH196455:EHH196584 ERD196455:ERD196584 FAZ196455:FAZ196584 FKV196455:FKV196584 FUR196455:FUR196584 GEN196455:GEN196584 GOJ196455:GOJ196584 GYF196455:GYF196584 HIB196455:HIB196584 HRX196455:HRX196584 IBT196455:IBT196584 ILP196455:ILP196584 IVL196455:IVL196584 JFH196455:JFH196584 JPD196455:JPD196584 JYZ196455:JYZ196584 KIV196455:KIV196584 KSR196455:KSR196584 LCN196455:LCN196584 LMJ196455:LMJ196584 LWF196455:LWF196584 MGB196455:MGB196584 MPX196455:MPX196584 MZT196455:MZT196584 NJP196455:NJP196584 NTL196455:NTL196584 ODH196455:ODH196584 OND196455:OND196584 OWZ196455:OWZ196584 PGV196455:PGV196584 PQR196455:PQR196584 QAN196455:QAN196584 QKJ196455:QKJ196584 QUF196455:QUF196584 REB196455:REB196584 RNX196455:RNX196584 RXT196455:RXT196584 SHP196455:SHP196584 SRL196455:SRL196584 TBH196455:TBH196584 TLD196455:TLD196584 TUZ196455:TUZ196584 UEV196455:UEV196584 UOR196455:UOR196584 UYN196455:UYN196584 VIJ196455:VIJ196584 VSF196455:VSF196584 WCB196455:WCB196584 WLX196455:WLX196584 WVT196455:WVT196584 P261991:P262120 JH261991:JH262120 TD261991:TD262120 ACZ261991:ACZ262120 AMV261991:AMV262120 AWR261991:AWR262120 BGN261991:BGN262120 BQJ261991:BQJ262120 CAF261991:CAF262120 CKB261991:CKB262120 CTX261991:CTX262120 DDT261991:DDT262120 DNP261991:DNP262120 DXL261991:DXL262120 EHH261991:EHH262120 ERD261991:ERD262120 FAZ261991:FAZ262120 FKV261991:FKV262120 FUR261991:FUR262120 GEN261991:GEN262120 GOJ261991:GOJ262120 GYF261991:GYF262120 HIB261991:HIB262120 HRX261991:HRX262120 IBT261991:IBT262120 ILP261991:ILP262120 IVL261991:IVL262120 JFH261991:JFH262120 JPD261991:JPD262120 JYZ261991:JYZ262120 KIV261991:KIV262120 KSR261991:KSR262120 LCN261991:LCN262120 LMJ261991:LMJ262120 LWF261991:LWF262120 MGB261991:MGB262120 MPX261991:MPX262120 MZT261991:MZT262120 NJP261991:NJP262120 NTL261991:NTL262120 ODH261991:ODH262120 OND261991:OND262120 OWZ261991:OWZ262120 PGV261991:PGV262120 PQR261991:PQR262120 QAN261991:QAN262120 QKJ261991:QKJ262120 QUF261991:QUF262120 REB261991:REB262120 RNX261991:RNX262120 RXT261991:RXT262120 SHP261991:SHP262120 SRL261991:SRL262120 TBH261991:TBH262120 TLD261991:TLD262120 TUZ261991:TUZ262120 UEV261991:UEV262120 UOR261991:UOR262120 UYN261991:UYN262120 VIJ261991:VIJ262120 VSF261991:VSF262120 WCB261991:WCB262120 WLX261991:WLX262120 WVT261991:WVT262120 P327527:P327656 JH327527:JH327656 TD327527:TD327656 ACZ327527:ACZ327656 AMV327527:AMV327656 AWR327527:AWR327656 BGN327527:BGN327656 BQJ327527:BQJ327656 CAF327527:CAF327656 CKB327527:CKB327656 CTX327527:CTX327656 DDT327527:DDT327656 DNP327527:DNP327656 DXL327527:DXL327656 EHH327527:EHH327656 ERD327527:ERD327656 FAZ327527:FAZ327656 FKV327527:FKV327656 FUR327527:FUR327656 GEN327527:GEN327656 GOJ327527:GOJ327656 GYF327527:GYF327656 HIB327527:HIB327656 HRX327527:HRX327656 IBT327527:IBT327656 ILP327527:ILP327656 IVL327527:IVL327656 JFH327527:JFH327656 JPD327527:JPD327656 JYZ327527:JYZ327656 KIV327527:KIV327656 KSR327527:KSR327656 LCN327527:LCN327656 LMJ327527:LMJ327656 LWF327527:LWF327656 MGB327527:MGB327656 MPX327527:MPX327656 MZT327527:MZT327656 NJP327527:NJP327656 NTL327527:NTL327656 ODH327527:ODH327656 OND327527:OND327656 OWZ327527:OWZ327656 PGV327527:PGV327656 PQR327527:PQR327656 QAN327527:QAN327656 QKJ327527:QKJ327656 QUF327527:QUF327656 REB327527:REB327656 RNX327527:RNX327656 RXT327527:RXT327656 SHP327527:SHP327656 SRL327527:SRL327656 TBH327527:TBH327656 TLD327527:TLD327656 TUZ327527:TUZ327656 UEV327527:UEV327656 UOR327527:UOR327656 UYN327527:UYN327656 VIJ327527:VIJ327656 VSF327527:VSF327656 WCB327527:WCB327656 WLX327527:WLX327656 WVT327527:WVT327656 P393063:P393192 JH393063:JH393192 TD393063:TD393192 ACZ393063:ACZ393192 AMV393063:AMV393192 AWR393063:AWR393192 BGN393063:BGN393192 BQJ393063:BQJ393192 CAF393063:CAF393192 CKB393063:CKB393192 CTX393063:CTX393192 DDT393063:DDT393192 DNP393063:DNP393192 DXL393063:DXL393192 EHH393063:EHH393192 ERD393063:ERD393192 FAZ393063:FAZ393192 FKV393063:FKV393192 FUR393063:FUR393192 GEN393063:GEN393192 GOJ393063:GOJ393192 GYF393063:GYF393192 HIB393063:HIB393192 HRX393063:HRX393192 IBT393063:IBT393192 ILP393063:ILP393192 IVL393063:IVL393192 JFH393063:JFH393192 JPD393063:JPD393192 JYZ393063:JYZ393192 KIV393063:KIV393192 KSR393063:KSR393192 LCN393063:LCN393192 LMJ393063:LMJ393192 LWF393063:LWF393192 MGB393063:MGB393192 MPX393063:MPX393192 MZT393063:MZT393192 NJP393063:NJP393192 NTL393063:NTL393192 ODH393063:ODH393192 OND393063:OND393192 OWZ393063:OWZ393192 PGV393063:PGV393192 PQR393063:PQR393192 QAN393063:QAN393192 QKJ393063:QKJ393192 QUF393063:QUF393192 REB393063:REB393192 RNX393063:RNX393192 RXT393063:RXT393192 SHP393063:SHP393192 SRL393063:SRL393192 TBH393063:TBH393192 TLD393063:TLD393192 TUZ393063:TUZ393192 UEV393063:UEV393192 UOR393063:UOR393192 UYN393063:UYN393192 VIJ393063:VIJ393192 VSF393063:VSF393192 WCB393063:WCB393192 WLX393063:WLX393192 WVT393063:WVT393192 P458599:P458728 JH458599:JH458728 TD458599:TD458728 ACZ458599:ACZ458728 AMV458599:AMV458728 AWR458599:AWR458728 BGN458599:BGN458728 BQJ458599:BQJ458728 CAF458599:CAF458728 CKB458599:CKB458728 CTX458599:CTX458728 DDT458599:DDT458728 DNP458599:DNP458728 DXL458599:DXL458728 EHH458599:EHH458728 ERD458599:ERD458728 FAZ458599:FAZ458728 FKV458599:FKV458728 FUR458599:FUR458728 GEN458599:GEN458728 GOJ458599:GOJ458728 GYF458599:GYF458728 HIB458599:HIB458728 HRX458599:HRX458728 IBT458599:IBT458728 ILP458599:ILP458728 IVL458599:IVL458728 JFH458599:JFH458728 JPD458599:JPD458728 JYZ458599:JYZ458728 KIV458599:KIV458728 KSR458599:KSR458728 LCN458599:LCN458728 LMJ458599:LMJ458728 LWF458599:LWF458728 MGB458599:MGB458728 MPX458599:MPX458728 MZT458599:MZT458728 NJP458599:NJP458728 NTL458599:NTL458728 ODH458599:ODH458728 OND458599:OND458728 OWZ458599:OWZ458728 PGV458599:PGV458728 PQR458599:PQR458728 QAN458599:QAN458728 QKJ458599:QKJ458728 QUF458599:QUF458728 REB458599:REB458728 RNX458599:RNX458728 RXT458599:RXT458728 SHP458599:SHP458728 SRL458599:SRL458728 TBH458599:TBH458728 TLD458599:TLD458728 TUZ458599:TUZ458728 UEV458599:UEV458728 UOR458599:UOR458728 UYN458599:UYN458728 VIJ458599:VIJ458728 VSF458599:VSF458728 WCB458599:WCB458728 WLX458599:WLX458728 WVT458599:WVT458728 P524135:P524264 JH524135:JH524264 TD524135:TD524264 ACZ524135:ACZ524264 AMV524135:AMV524264 AWR524135:AWR524264 BGN524135:BGN524264 BQJ524135:BQJ524264 CAF524135:CAF524264 CKB524135:CKB524264 CTX524135:CTX524264 DDT524135:DDT524264 DNP524135:DNP524264 DXL524135:DXL524264 EHH524135:EHH524264 ERD524135:ERD524264 FAZ524135:FAZ524264 FKV524135:FKV524264 FUR524135:FUR524264 GEN524135:GEN524264 GOJ524135:GOJ524264 GYF524135:GYF524264 HIB524135:HIB524264 HRX524135:HRX524264 IBT524135:IBT524264 ILP524135:ILP524264 IVL524135:IVL524264 JFH524135:JFH524264 JPD524135:JPD524264 JYZ524135:JYZ524264 KIV524135:KIV524264 KSR524135:KSR524264 LCN524135:LCN524264 LMJ524135:LMJ524264 LWF524135:LWF524264 MGB524135:MGB524264 MPX524135:MPX524264 MZT524135:MZT524264 NJP524135:NJP524264 NTL524135:NTL524264 ODH524135:ODH524264 OND524135:OND524264 OWZ524135:OWZ524264 PGV524135:PGV524264 PQR524135:PQR524264 QAN524135:QAN524264 QKJ524135:QKJ524264 QUF524135:QUF524264 REB524135:REB524264 RNX524135:RNX524264 RXT524135:RXT524264 SHP524135:SHP524264 SRL524135:SRL524264 TBH524135:TBH524264 TLD524135:TLD524264 TUZ524135:TUZ524264 UEV524135:UEV524264 UOR524135:UOR524264 UYN524135:UYN524264 VIJ524135:VIJ524264 VSF524135:VSF524264 WCB524135:WCB524264 WLX524135:WLX524264 WVT524135:WVT524264 P589671:P589800 JH589671:JH589800 TD589671:TD589800 ACZ589671:ACZ589800 AMV589671:AMV589800 AWR589671:AWR589800 BGN589671:BGN589800 BQJ589671:BQJ589800 CAF589671:CAF589800 CKB589671:CKB589800 CTX589671:CTX589800 DDT589671:DDT589800 DNP589671:DNP589800 DXL589671:DXL589800 EHH589671:EHH589800 ERD589671:ERD589800 FAZ589671:FAZ589800 FKV589671:FKV589800 FUR589671:FUR589800 GEN589671:GEN589800 GOJ589671:GOJ589800 GYF589671:GYF589800 HIB589671:HIB589800 HRX589671:HRX589800 IBT589671:IBT589800 ILP589671:ILP589800 IVL589671:IVL589800 JFH589671:JFH589800 JPD589671:JPD589800 JYZ589671:JYZ589800 KIV589671:KIV589800 KSR589671:KSR589800 LCN589671:LCN589800 LMJ589671:LMJ589800 LWF589671:LWF589800 MGB589671:MGB589800 MPX589671:MPX589800 MZT589671:MZT589800 NJP589671:NJP589800 NTL589671:NTL589800 ODH589671:ODH589800 OND589671:OND589800 OWZ589671:OWZ589800 PGV589671:PGV589800 PQR589671:PQR589800 QAN589671:QAN589800 QKJ589671:QKJ589800 QUF589671:QUF589800 REB589671:REB589800 RNX589671:RNX589800 RXT589671:RXT589800 SHP589671:SHP589800 SRL589671:SRL589800 TBH589671:TBH589800 TLD589671:TLD589800 TUZ589671:TUZ589800 UEV589671:UEV589800 UOR589671:UOR589800 UYN589671:UYN589800 VIJ589671:VIJ589800 VSF589671:VSF589800 WCB589671:WCB589800 WLX589671:WLX589800 WVT589671:WVT589800 P655207:P655336 JH655207:JH655336 TD655207:TD655336 ACZ655207:ACZ655336 AMV655207:AMV655336 AWR655207:AWR655336 BGN655207:BGN655336 BQJ655207:BQJ655336 CAF655207:CAF655336 CKB655207:CKB655336 CTX655207:CTX655336 DDT655207:DDT655336 DNP655207:DNP655336 DXL655207:DXL655336 EHH655207:EHH655336 ERD655207:ERD655336 FAZ655207:FAZ655336 FKV655207:FKV655336 FUR655207:FUR655336 GEN655207:GEN655336 GOJ655207:GOJ655336 GYF655207:GYF655336 HIB655207:HIB655336 HRX655207:HRX655336 IBT655207:IBT655336 ILP655207:ILP655336 IVL655207:IVL655336 JFH655207:JFH655336 JPD655207:JPD655336 JYZ655207:JYZ655336 KIV655207:KIV655336 KSR655207:KSR655336 LCN655207:LCN655336 LMJ655207:LMJ655336 LWF655207:LWF655336 MGB655207:MGB655336 MPX655207:MPX655336 MZT655207:MZT655336 NJP655207:NJP655336 NTL655207:NTL655336 ODH655207:ODH655336 OND655207:OND655336 OWZ655207:OWZ655336 PGV655207:PGV655336 PQR655207:PQR655336 QAN655207:QAN655336 QKJ655207:QKJ655336 QUF655207:QUF655336 REB655207:REB655336 RNX655207:RNX655336 RXT655207:RXT655336 SHP655207:SHP655336 SRL655207:SRL655336 TBH655207:TBH655336 TLD655207:TLD655336 TUZ655207:TUZ655336 UEV655207:UEV655336 UOR655207:UOR655336 UYN655207:UYN655336 VIJ655207:VIJ655336 VSF655207:VSF655336 WCB655207:WCB655336 WLX655207:WLX655336 WVT655207:WVT655336 P720743:P720872 JH720743:JH720872 TD720743:TD720872 ACZ720743:ACZ720872 AMV720743:AMV720872 AWR720743:AWR720872 BGN720743:BGN720872 BQJ720743:BQJ720872 CAF720743:CAF720872 CKB720743:CKB720872 CTX720743:CTX720872 DDT720743:DDT720872 DNP720743:DNP720872 DXL720743:DXL720872 EHH720743:EHH720872 ERD720743:ERD720872 FAZ720743:FAZ720872 FKV720743:FKV720872 FUR720743:FUR720872 GEN720743:GEN720872 GOJ720743:GOJ720872 GYF720743:GYF720872 HIB720743:HIB720872 HRX720743:HRX720872 IBT720743:IBT720872 ILP720743:ILP720872 IVL720743:IVL720872 JFH720743:JFH720872 JPD720743:JPD720872 JYZ720743:JYZ720872 KIV720743:KIV720872 KSR720743:KSR720872 LCN720743:LCN720872 LMJ720743:LMJ720872 LWF720743:LWF720872 MGB720743:MGB720872 MPX720743:MPX720872 MZT720743:MZT720872 NJP720743:NJP720872 NTL720743:NTL720872 ODH720743:ODH720872 OND720743:OND720872 OWZ720743:OWZ720872 PGV720743:PGV720872 PQR720743:PQR720872 QAN720743:QAN720872 QKJ720743:QKJ720872 QUF720743:QUF720872 REB720743:REB720872 RNX720743:RNX720872 RXT720743:RXT720872 SHP720743:SHP720872 SRL720743:SRL720872 TBH720743:TBH720872 TLD720743:TLD720872 TUZ720743:TUZ720872 UEV720743:UEV720872 UOR720743:UOR720872 UYN720743:UYN720872 VIJ720743:VIJ720872 VSF720743:VSF720872 WCB720743:WCB720872 WLX720743:WLX720872 WVT720743:WVT720872 P786279:P786408 JH786279:JH786408 TD786279:TD786408 ACZ786279:ACZ786408 AMV786279:AMV786408 AWR786279:AWR786408 BGN786279:BGN786408 BQJ786279:BQJ786408 CAF786279:CAF786408 CKB786279:CKB786408 CTX786279:CTX786408 DDT786279:DDT786408 DNP786279:DNP786408 DXL786279:DXL786408 EHH786279:EHH786408 ERD786279:ERD786408 FAZ786279:FAZ786408 FKV786279:FKV786408 FUR786279:FUR786408 GEN786279:GEN786408 GOJ786279:GOJ786408 GYF786279:GYF786408 HIB786279:HIB786408 HRX786279:HRX786408 IBT786279:IBT786408 ILP786279:ILP786408 IVL786279:IVL786408 JFH786279:JFH786408 JPD786279:JPD786408 JYZ786279:JYZ786408 KIV786279:KIV786408 KSR786279:KSR786408 LCN786279:LCN786408 LMJ786279:LMJ786408 LWF786279:LWF786408 MGB786279:MGB786408 MPX786279:MPX786408 MZT786279:MZT786408 NJP786279:NJP786408 NTL786279:NTL786408 ODH786279:ODH786408 OND786279:OND786408 OWZ786279:OWZ786408 PGV786279:PGV786408 PQR786279:PQR786408 QAN786279:QAN786408 QKJ786279:QKJ786408 QUF786279:QUF786408 REB786279:REB786408 RNX786279:RNX786408 RXT786279:RXT786408 SHP786279:SHP786408 SRL786279:SRL786408 TBH786279:TBH786408 TLD786279:TLD786408 TUZ786279:TUZ786408 UEV786279:UEV786408 UOR786279:UOR786408 UYN786279:UYN786408 VIJ786279:VIJ786408 VSF786279:VSF786408 WCB786279:WCB786408 WLX786279:WLX786408 WVT786279:WVT786408 P851815:P851944 JH851815:JH851944 TD851815:TD851944 ACZ851815:ACZ851944 AMV851815:AMV851944 AWR851815:AWR851944 BGN851815:BGN851944 BQJ851815:BQJ851944 CAF851815:CAF851944 CKB851815:CKB851944 CTX851815:CTX851944 DDT851815:DDT851944 DNP851815:DNP851944 DXL851815:DXL851944 EHH851815:EHH851944 ERD851815:ERD851944 FAZ851815:FAZ851944 FKV851815:FKV851944 FUR851815:FUR851944 GEN851815:GEN851944 GOJ851815:GOJ851944 GYF851815:GYF851944 HIB851815:HIB851944 HRX851815:HRX851944 IBT851815:IBT851944 ILP851815:ILP851944 IVL851815:IVL851944 JFH851815:JFH851944 JPD851815:JPD851944 JYZ851815:JYZ851944 KIV851815:KIV851944 KSR851815:KSR851944 LCN851815:LCN851944 LMJ851815:LMJ851944 LWF851815:LWF851944 MGB851815:MGB851944 MPX851815:MPX851944 MZT851815:MZT851944 NJP851815:NJP851944 NTL851815:NTL851944 ODH851815:ODH851944 OND851815:OND851944 OWZ851815:OWZ851944 PGV851815:PGV851944 PQR851815:PQR851944 QAN851815:QAN851944 QKJ851815:QKJ851944 QUF851815:QUF851944 REB851815:REB851944 RNX851815:RNX851944 RXT851815:RXT851944 SHP851815:SHP851944 SRL851815:SRL851944 TBH851815:TBH851944 TLD851815:TLD851944 TUZ851815:TUZ851944 UEV851815:UEV851944 UOR851815:UOR851944 UYN851815:UYN851944 VIJ851815:VIJ851944 VSF851815:VSF851944 WCB851815:WCB851944 WLX851815:WLX851944 WVT851815:WVT851944 P917351:P917480 JH917351:JH917480 TD917351:TD917480 ACZ917351:ACZ917480 AMV917351:AMV917480 AWR917351:AWR917480 BGN917351:BGN917480 BQJ917351:BQJ917480 CAF917351:CAF917480 CKB917351:CKB917480 CTX917351:CTX917480 DDT917351:DDT917480 DNP917351:DNP917480 DXL917351:DXL917480 EHH917351:EHH917480 ERD917351:ERD917480 FAZ917351:FAZ917480 FKV917351:FKV917480 FUR917351:FUR917480 GEN917351:GEN917480 GOJ917351:GOJ917480 GYF917351:GYF917480 HIB917351:HIB917480 HRX917351:HRX917480 IBT917351:IBT917480 ILP917351:ILP917480 IVL917351:IVL917480 JFH917351:JFH917480 JPD917351:JPD917480 JYZ917351:JYZ917480 KIV917351:KIV917480 KSR917351:KSR917480 LCN917351:LCN917480 LMJ917351:LMJ917480 LWF917351:LWF917480 MGB917351:MGB917480 MPX917351:MPX917480 MZT917351:MZT917480 NJP917351:NJP917480 NTL917351:NTL917480 ODH917351:ODH917480 OND917351:OND917480 OWZ917351:OWZ917480 PGV917351:PGV917480 PQR917351:PQR917480 QAN917351:QAN917480 QKJ917351:QKJ917480 QUF917351:QUF917480 REB917351:REB917480 RNX917351:RNX917480 RXT917351:RXT917480 SHP917351:SHP917480 SRL917351:SRL917480 TBH917351:TBH917480 TLD917351:TLD917480 TUZ917351:TUZ917480 UEV917351:UEV917480 UOR917351:UOR917480 UYN917351:UYN917480 VIJ917351:VIJ917480 VSF917351:VSF917480 WCB917351:WCB917480 WLX917351:WLX917480 WVT917351:WVT917480 P982887:P983016 JH982887:JH983016 TD982887:TD983016 ACZ982887:ACZ983016 AMV982887:AMV983016 AWR982887:AWR983016 BGN982887:BGN983016 BQJ982887:BQJ983016 CAF982887:CAF983016 CKB982887:CKB983016 CTX982887:CTX983016 DDT982887:DDT983016 DNP982887:DNP983016 DXL982887:DXL983016 EHH982887:EHH983016 ERD982887:ERD983016 FAZ982887:FAZ983016 FKV982887:FKV983016 FUR982887:FUR983016 GEN982887:GEN983016 GOJ982887:GOJ983016 GYF982887:GYF983016 HIB982887:HIB983016 HRX982887:HRX983016 IBT982887:IBT983016 ILP982887:ILP983016 IVL982887:IVL983016 JFH982887:JFH983016 JPD982887:JPD983016 JYZ982887:JYZ983016 KIV982887:KIV983016 KSR982887:KSR983016 LCN982887:LCN983016 LMJ982887:LMJ983016 LWF982887:LWF983016 MGB982887:MGB983016 MPX982887:MPX983016 MZT982887:MZT983016 NJP982887:NJP983016 NTL982887:NTL983016 ODH982887:ODH983016 OND982887:OND983016 OWZ982887:OWZ983016 PGV982887:PGV983016 PQR982887:PQR983016 QAN982887:QAN983016 QKJ982887:QKJ983016 QUF982887:QUF983016 REB982887:REB983016 RNX982887:RNX983016 RXT982887:RXT983016 SHP982887:SHP983016 SRL982887:SRL983016 TBH982887:TBH983016 TLD982887:TLD983016 TUZ982887:TUZ983016 UEV982887:UEV983016 UOR982887:UOR983016 UYN982887:UYN983016 VIJ982887:VIJ983016 VSF982887:VSF983016 WCB982887:WCB983016 WLX982887:WLX983016 WVT982887:WVT983016">
      <formula1>IF(ISTEXT(P65383),TRUE,IF(P65383 &gt;= 0,TRUE,FALSE))</formula1>
    </dataValidation>
  </dataValidations>
  <pageMargins left="0.70866141732283472" right="0.70866141732283472" top="0.74803149606299213" bottom="0.74803149606299213" header="0.31496062992125984" footer="0.31496062992125984"/>
  <pageSetup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NIR-1</vt:lpstr>
      <vt:lpstr>NIR-2</vt:lpstr>
      <vt:lpstr>NIR-2.1</vt:lpstr>
      <vt:lpstr>NIR-3</vt:lpstr>
      <vt:lpstr>4(KP)Recalculations</vt:lpstr>
      <vt:lpstr>4(KP)</vt:lpstr>
      <vt:lpstr>4(KP-I)A.1</vt:lpstr>
      <vt:lpstr>4(KP-I)A.1.1</vt:lpstr>
      <vt:lpstr>4(KP-I)A.2</vt:lpstr>
      <vt:lpstr>4(KP-I)A.2.1</vt:lpstr>
      <vt:lpstr>4(KP-I)B.1</vt:lpstr>
      <vt:lpstr>4(KP-I)B.1.1</vt:lpstr>
      <vt:lpstr>4(KP-I)B.1.2</vt:lpstr>
      <vt:lpstr>4(KP-1)B.1.3</vt:lpstr>
      <vt:lpstr> 4(KP-I)B.2</vt:lpstr>
      <vt:lpstr>4(KP-I)B.3</vt:lpstr>
      <vt:lpstr>4(KP-I)B.4</vt:lpstr>
      <vt:lpstr>4(KP-I)B.5</vt:lpstr>
      <vt:lpstr>4(KP-I)C</vt:lpstr>
      <vt:lpstr>4(KP-II)1</vt:lpstr>
      <vt:lpstr>4(KP-II)2</vt:lpstr>
      <vt:lpstr>4(KP-II)3</vt:lpstr>
      <vt:lpstr>4(KP-II)4</vt:lpstr>
      <vt:lpstr>accounting</vt:lpstr>
    </vt:vector>
  </TitlesOfParts>
  <Company>UNFCCC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Payo</dc:creator>
  <cp:lastModifiedBy>VGF</cp:lastModifiedBy>
  <cp:lastPrinted>2013-11-21T22:31:28Z</cp:lastPrinted>
  <dcterms:created xsi:type="dcterms:W3CDTF">2013-10-08T15:04:19Z</dcterms:created>
  <dcterms:modified xsi:type="dcterms:W3CDTF">2013-11-21T22:37:46Z</dcterms:modified>
</cp:coreProperties>
</file>